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2" r:id="rId1"/>
  </sheets>
  <definedNames>
    <definedName name="_xlnm.Print_Titles" localSheetId="0">工作表1!$5:$5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<sst xmlns="http://schemas.openxmlformats.org/spreadsheetml/2006/main" count="620" uniqueCount="208">
  <si>
    <t>附件6</t>
  </si>
  <si>
    <t>平城区村卫生室取得乡村全科执业助理医师及执业(助理) 医师资格人员登记表</t>
  </si>
  <si>
    <r>
      <rPr>
        <sz val="16"/>
        <color rgb="FF000000"/>
        <rFont val="方正仿宋_GB2312"/>
        <charset val="134"/>
      </rPr>
      <t xml:space="preserve">    </t>
    </r>
    <r>
      <rPr>
        <u/>
        <sz val="16"/>
        <color rgb="FF000000"/>
        <rFont val="方正仿宋_GB2312"/>
        <charset val="134"/>
      </rPr>
      <t xml:space="preserve">    大同   </t>
    </r>
    <r>
      <rPr>
        <sz val="16"/>
        <color rgb="FF000000"/>
        <rFont val="方正仿宋_GB2312"/>
        <charset val="134"/>
      </rPr>
      <t>市</t>
    </r>
    <r>
      <rPr>
        <u/>
        <sz val="16"/>
        <color rgb="FF000000"/>
        <rFont val="方正仿宋_GB2312"/>
        <charset val="134"/>
      </rPr>
      <t xml:space="preserve">   平城   </t>
    </r>
    <r>
      <rPr>
        <sz val="16"/>
        <color rgb="FF000000"/>
        <rFont val="方正仿宋_GB2312"/>
        <charset val="134"/>
      </rPr>
      <t>区</t>
    </r>
  </si>
  <si>
    <t>序号</t>
  </si>
  <si>
    <t>姓名</t>
  </si>
  <si>
    <t>性别</t>
  </si>
  <si>
    <t>执业资质</t>
  </si>
  <si>
    <t>执业类别</t>
  </si>
  <si>
    <t>学历</t>
  </si>
  <si>
    <t>专业</t>
  </si>
  <si>
    <t>注册医疗卫生机构名称</t>
  </si>
  <si>
    <t>武宝英</t>
  </si>
  <si>
    <t>女</t>
  </si>
  <si>
    <t>乡村全科执业助理医师</t>
  </si>
  <si>
    <t>临床和中医</t>
  </si>
  <si>
    <t>中专</t>
  </si>
  <si>
    <t>医士</t>
  </si>
  <si>
    <t>平城区小南头街道寺儿村卫生室</t>
  </si>
  <si>
    <t>胡义山</t>
  </si>
  <si>
    <t>男</t>
  </si>
  <si>
    <t>全科医学</t>
  </si>
  <si>
    <t>大专</t>
  </si>
  <si>
    <t>中医学</t>
  </si>
  <si>
    <t>平城区水泊寺街道石家寨村卫生室</t>
  </si>
  <si>
    <t>石艳军</t>
  </si>
  <si>
    <t>执业助理医师</t>
  </si>
  <si>
    <t>中医</t>
  </si>
  <si>
    <t>传统医学师承和确有专长</t>
  </si>
  <si>
    <t>师承或确有专长</t>
  </si>
  <si>
    <t>平城区小南头街道小南头村卫生室</t>
  </si>
  <si>
    <t>李建永</t>
  </si>
  <si>
    <t>全科医学专业</t>
  </si>
  <si>
    <t>平城区白登山街道古城村卫生室</t>
  </si>
  <si>
    <t>王建</t>
  </si>
  <si>
    <t>执业医师</t>
  </si>
  <si>
    <t>临床</t>
  </si>
  <si>
    <t>其他</t>
  </si>
  <si>
    <t>祁俊宇</t>
  </si>
  <si>
    <t>平城区文瀛湖街道曹夫楼村卫生室</t>
  </si>
  <si>
    <t>祁加丰</t>
  </si>
  <si>
    <t>本科</t>
  </si>
  <si>
    <t>王海平</t>
  </si>
  <si>
    <t>卫生保健</t>
  </si>
  <si>
    <t>安巧平</t>
  </si>
  <si>
    <t>平城区文瀛湖街道曹夫楼村北卫生室</t>
  </si>
  <si>
    <t>丁日恒</t>
  </si>
  <si>
    <t>平城区白登山街道古城村东卫生室</t>
  </si>
  <si>
    <t>张月斌</t>
  </si>
  <si>
    <t>平城区小南头街道东王庄村卫生室</t>
  </si>
  <si>
    <t>张模</t>
  </si>
  <si>
    <t>中西医临床医学</t>
  </si>
  <si>
    <t>平城区白登山街道燕庄村卫生室</t>
  </si>
  <si>
    <t>周存所</t>
  </si>
  <si>
    <t>平城区白登山街道金家湾村卫生室</t>
  </si>
  <si>
    <t>李恒铁</t>
  </si>
  <si>
    <t>平城区水泊寺街道沙岭村卫生室</t>
  </si>
  <si>
    <t>李建奇</t>
  </si>
  <si>
    <t>中西医结合</t>
  </si>
  <si>
    <t>平城区小南头街道西谷庄村卫生室</t>
  </si>
  <si>
    <t>张万春</t>
  </si>
  <si>
    <t>临床医学</t>
  </si>
  <si>
    <t>平城区水泊寺街道沙岭村南卫生室</t>
  </si>
  <si>
    <t>张利中</t>
  </si>
  <si>
    <t>徐军</t>
  </si>
  <si>
    <t>平城区白登山街道海力村卫生室</t>
  </si>
  <si>
    <t>杜永军</t>
  </si>
  <si>
    <t>平城区小南头街道塔儿村卫生室</t>
  </si>
  <si>
    <t>赫飞</t>
  </si>
  <si>
    <t>农村专业</t>
  </si>
  <si>
    <t>平城区小南头街道艾庄村卫生室</t>
  </si>
  <si>
    <t>樊文艺</t>
  </si>
  <si>
    <t>平城区白登山街道西坟村卫生室</t>
  </si>
  <si>
    <t>陈晖</t>
  </si>
  <si>
    <t>平城区小南头街道寺儿村东卫生室</t>
  </si>
  <si>
    <t>原芳</t>
  </si>
  <si>
    <t>平城区白登山街道泉寺头村卫生室</t>
  </si>
  <si>
    <t>马荣</t>
  </si>
  <si>
    <t>平城区文瀛湖街道马家堡村卫生室</t>
  </si>
  <si>
    <t>刘步吉</t>
  </si>
  <si>
    <t>平城区白登山街道牛庄村卫生室</t>
  </si>
  <si>
    <t>杨玉钧</t>
  </si>
  <si>
    <t>社区医学</t>
  </si>
  <si>
    <t>刘建功</t>
  </si>
  <si>
    <t>平城区文瀛湖街道齐家坡村卫生室</t>
  </si>
  <si>
    <t>张安</t>
  </si>
  <si>
    <t>平城区白登山街道肖家寨村卫生室</t>
  </si>
  <si>
    <t>张建英</t>
  </si>
  <si>
    <t>平城区文瀛湖街道泗家庄村卫生室</t>
  </si>
  <si>
    <t>武志明</t>
  </si>
  <si>
    <t>平城区马军营街道马军营村卫生室</t>
  </si>
  <si>
    <t>孙美珍</t>
  </si>
  <si>
    <t>平城区马军营街道十里铺村南卫生室</t>
  </si>
  <si>
    <t>冯学文</t>
  </si>
  <si>
    <t>内科、全科医学</t>
  </si>
  <si>
    <t>平城区马军营街道西水磨村卫生室</t>
  </si>
  <si>
    <t>高金娥</t>
  </si>
  <si>
    <t>妇产科  全科医学</t>
  </si>
  <si>
    <t>平城区马军营街道阳和坡村卫生室</t>
  </si>
  <si>
    <t>朱广林</t>
  </si>
  <si>
    <t>平城区马军营街道下皇庄村卫生室</t>
  </si>
  <si>
    <t>刘瑞兰</t>
  </si>
  <si>
    <t>平城区马军营街道十里铺村北卫生室</t>
  </si>
  <si>
    <t>杨之元</t>
  </si>
  <si>
    <t>平城区马军营街道小石子村卫生室</t>
  </si>
  <si>
    <t>杨震</t>
  </si>
  <si>
    <t>平城区御河街道智家堡村卫生室</t>
  </si>
  <si>
    <t>王茂</t>
  </si>
  <si>
    <t>平城区御河街道七里村卫生室</t>
  </si>
  <si>
    <t>石俊芳</t>
  </si>
  <si>
    <t>平城区御河街道田村卫生室</t>
  </si>
  <si>
    <t>王敬泽</t>
  </si>
  <si>
    <t>平城区御河街道东河河村卫生室</t>
  </si>
  <si>
    <t>马红霞</t>
  </si>
  <si>
    <t>主治医师</t>
  </si>
  <si>
    <t>临床医学、全科医学</t>
  </si>
  <si>
    <t>平城区大庆路街道新添堡村卫生室</t>
  </si>
  <si>
    <t>梁金</t>
  </si>
  <si>
    <t>平城区大庆路街道房子村卫生室</t>
  </si>
  <si>
    <t>邰振武</t>
  </si>
  <si>
    <t>中医执业助理医师</t>
  </si>
  <si>
    <t>平城区卧虎湾街道陈庄村卫生室</t>
  </si>
  <si>
    <t>池吉锋</t>
  </si>
  <si>
    <t>乡村全科执业助理</t>
  </si>
  <si>
    <t>平城区开源街道西河河村北卫生室</t>
  </si>
  <si>
    <t>马泽林</t>
  </si>
  <si>
    <t>高中</t>
  </si>
  <si>
    <t>内科</t>
  </si>
  <si>
    <t>平城区清远街道宋庄村卫生室</t>
  </si>
  <si>
    <t>宋朝胜</t>
  </si>
  <si>
    <t>平城区清远街道五里店村西卫生室</t>
  </si>
  <si>
    <t>吴莉婷</t>
  </si>
  <si>
    <t>平城区清远街道五里店村东卫生室</t>
  </si>
  <si>
    <t>刘玉海</t>
  </si>
  <si>
    <t>平城区鹿苑街道白马城村东卫生室</t>
  </si>
  <si>
    <t>徐俊桃</t>
  </si>
  <si>
    <t>平城区鹿苑街道白马城村西卫生室</t>
  </si>
  <si>
    <t>翟勇</t>
  </si>
  <si>
    <t>朱瑞芬</t>
  </si>
  <si>
    <t>李小东</t>
  </si>
  <si>
    <t>闫军</t>
  </si>
  <si>
    <t>王世泽</t>
  </si>
  <si>
    <t>李志军</t>
  </si>
  <si>
    <t>平城区马军营街道十里店村卫生室</t>
  </si>
  <si>
    <t>叶东</t>
  </si>
  <si>
    <t>刘叶伟</t>
  </si>
  <si>
    <t>常波</t>
  </si>
  <si>
    <t>贾秀娥</t>
  </si>
  <si>
    <t>确有专长</t>
  </si>
  <si>
    <t>丁文学</t>
  </si>
  <si>
    <t>平城区迎宾街道周家店村卫生室</t>
  </si>
  <si>
    <t>赵晓燕</t>
  </si>
  <si>
    <t>王洋</t>
  </si>
  <si>
    <t>杨海州</t>
  </si>
  <si>
    <t>杨春菊</t>
  </si>
  <si>
    <t>专科</t>
  </si>
  <si>
    <t>全科医学专业（中西医临床医学专业）</t>
  </si>
  <si>
    <t>解放卫生室</t>
  </si>
  <si>
    <t>常琳</t>
  </si>
  <si>
    <t>内科专业（临床医学）</t>
  </si>
  <si>
    <t>永宁卫生室</t>
  </si>
  <si>
    <t>贺晓燕</t>
  </si>
  <si>
    <t>执业助理医师（师承）</t>
  </si>
  <si>
    <t>红旗卫生室</t>
  </si>
  <si>
    <t>贾进宇</t>
  </si>
  <si>
    <t>中医专业{中医（中医骨伤、针灸推拿、中医康复）}</t>
  </si>
  <si>
    <t>吕计昌</t>
  </si>
  <si>
    <t>薛起</t>
  </si>
  <si>
    <t>左煜林</t>
  </si>
  <si>
    <t>乡村医生</t>
  </si>
  <si>
    <t>孟春冬</t>
  </si>
  <si>
    <t>执业医师（师承）</t>
  </si>
  <si>
    <t>和平卫生室</t>
  </si>
  <si>
    <t>陈岗</t>
  </si>
  <si>
    <t>无学历</t>
  </si>
  <si>
    <t>中医专业（师承或确有专长中医）</t>
  </si>
  <si>
    <t>五爱卫生室</t>
  </si>
  <si>
    <t>胡艳军</t>
  </si>
  <si>
    <t>中医专业（师承或确有专长）</t>
  </si>
  <si>
    <t>新华卫生室</t>
  </si>
  <si>
    <t>王敏</t>
  </si>
  <si>
    <t>内科专业（社区医学）</t>
  </si>
  <si>
    <t>新民卫生室</t>
  </si>
  <si>
    <t>张永齐</t>
  </si>
  <si>
    <t>贾佩瑛</t>
  </si>
  <si>
    <t>永久卫生室</t>
  </si>
  <si>
    <t>庞乃东</t>
  </si>
  <si>
    <t>农村医学</t>
  </si>
  <si>
    <t>李丽娜</t>
  </si>
  <si>
    <t>新胜卫生室</t>
  </si>
  <si>
    <t>刘文</t>
  </si>
  <si>
    <t>中医专业，全科医学专业（中医学）</t>
  </si>
  <si>
    <t>新泉村卫生室</t>
  </si>
  <si>
    <t>姜淑琴</t>
  </si>
  <si>
    <t>中医专业（中医学）</t>
  </si>
  <si>
    <t>张春泰</t>
  </si>
  <si>
    <t>新泉村卫生室2</t>
  </si>
  <si>
    <t>徐志文</t>
  </si>
  <si>
    <t>公共卫生</t>
  </si>
  <si>
    <t>公共卫生类别专业</t>
  </si>
  <si>
    <t>先锋卫生室</t>
  </si>
  <si>
    <t>逯海明</t>
  </si>
  <si>
    <t>中医专业</t>
  </si>
  <si>
    <t>贾志彪</t>
  </si>
  <si>
    <t>李莉</t>
  </si>
  <si>
    <t>王莉</t>
  </si>
  <si>
    <t>平城区文瀛湖街道水泊寺村南卫生室</t>
  </si>
  <si>
    <t>王利忠</t>
  </si>
  <si>
    <t>平城区白登山街道马家小村卫生室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</si>
</sst>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b/>
      <sz val="22"/>
      <color rgb="FF000000"/>
      <name val="方正公文小标宋"/>
      <charset val="134"/>
    </font>
    <font>
      <b/>
      <sz val="22"/>
      <name val="Arial"/>
      <charset val="134"/>
    </font>
    <font>
      <b/>
      <sz val="24"/>
      <color rgb="FF000000"/>
      <name val="方正公文小标宋"/>
      <charset val="134"/>
    </font>
    <font>
      <b/>
      <sz val="24"/>
      <name val="Arial"/>
      <charset val="134"/>
    </font>
    <font>
      <sz val="16"/>
      <color rgb="FF000000"/>
      <name val="方正仿宋_GB2312"/>
      <charset val="134"/>
    </font>
    <font>
      <sz val="10"/>
      <color rgb="FF000000"/>
      <name val="方正仿宋_GB2312"/>
      <charset val="134"/>
    </font>
    <font>
      <b/>
      <sz val="14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6"/>
      <color rgb="FF000000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/>
    </xf>
    <xf numFmtId="0" fontId="7" fillId="0" borderId="0" xfId="49" applyFont="1" applyAlignment="1">
      <alignment horizontal="center" wrapText="1"/>
    </xf>
    <xf numFmtId="0" fontId="8" fillId="0" borderId="0" xfId="49" applyFont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92"/>
  <sheetViews>
    <sheetView tabSelected="1" topLeftCell="A32" workbookViewId="0">
      <selection activeCell="L42" sqref="L42"/>
    </sheetView>
  </sheetViews>
  <sheetFormatPr defaultColWidth="11.3333333333333" defaultRowHeight="16.5"/>
  <cols>
    <col min="1" max="1" width="6.21481481481482" style="4" customWidth="1"/>
    <col min="2" max="2" width="8.21481481481482" style="4" customWidth="1"/>
    <col min="3" max="3" width="6.66666666666667" style="4" customWidth="1"/>
    <col min="4" max="4" width="19.3333333333333" style="4" customWidth="1"/>
    <col min="5" max="5" width="10.6666666666667" style="4" customWidth="1"/>
    <col min="6" max="6" width="21.8814814814815" style="4" customWidth="1"/>
    <col min="7" max="7" width="22.4444444444444" style="4" customWidth="1"/>
    <col min="8" max="8" width="30" style="4" customWidth="1"/>
    <col min="9" max="16384" width="11.3333333333333" style="5"/>
  </cols>
  <sheetData>
    <row r="1" ht="30" customHeight="1" spans="1:2">
      <c r="A1" s="6" t="s">
        <v>0</v>
      </c>
      <c r="B1" s="6"/>
    </row>
    <row r="2" ht="81.95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customFormat="1" ht="11.1" hidden="1" customHeight="1" spans="1:8">
      <c r="A3" s="9"/>
      <c r="B3" s="10"/>
      <c r="C3" s="10"/>
      <c r="D3" s="10"/>
      <c r="E3" s="10"/>
      <c r="F3" s="10"/>
      <c r="G3" s="10"/>
      <c r="H3" s="10"/>
    </row>
    <row r="4" s="1" customFormat="1" ht="30.95" customHeight="1" spans="1:8">
      <c r="A4" s="11" t="s">
        <v>2</v>
      </c>
      <c r="B4" s="12"/>
      <c r="C4" s="12"/>
      <c r="D4" s="12"/>
      <c r="E4" s="12"/>
      <c r="F4" s="12"/>
      <c r="G4" s="12"/>
      <c r="H4" s="12"/>
    </row>
    <row r="5" s="2" customFormat="1" ht="30" customHeight="1" spans="1:8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</row>
    <row r="6" s="2" customFormat="1" ht="30" customHeight="1" spans="1:8">
      <c r="A6" s="14">
        <v>1</v>
      </c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</row>
    <row r="7" s="2" customFormat="1" ht="30" customHeight="1" spans="1:8">
      <c r="A7" s="14">
        <v>2</v>
      </c>
      <c r="B7" s="14" t="s">
        <v>18</v>
      </c>
      <c r="C7" s="14" t="s">
        <v>19</v>
      </c>
      <c r="D7" s="14" t="s">
        <v>13</v>
      </c>
      <c r="E7" s="14" t="s">
        <v>20</v>
      </c>
      <c r="F7" s="14" t="s">
        <v>21</v>
      </c>
      <c r="G7" s="14" t="s">
        <v>22</v>
      </c>
      <c r="H7" s="14" t="s">
        <v>23</v>
      </c>
    </row>
    <row r="8" s="2" customFormat="1" ht="30" customHeight="1" spans="1:8">
      <c r="A8" s="14">
        <v>3</v>
      </c>
      <c r="B8" s="14" t="s">
        <v>24</v>
      </c>
      <c r="C8" s="14" t="s">
        <v>19</v>
      </c>
      <c r="D8" s="14" t="s">
        <v>25</v>
      </c>
      <c r="E8" s="14" t="s">
        <v>26</v>
      </c>
      <c r="F8" s="14" t="s">
        <v>27</v>
      </c>
      <c r="G8" s="14" t="s">
        <v>28</v>
      </c>
      <c r="H8" s="14" t="s">
        <v>29</v>
      </c>
    </row>
    <row r="9" s="2" customFormat="1" ht="30" customHeight="1" spans="1:8">
      <c r="A9" s="14">
        <v>4</v>
      </c>
      <c r="B9" s="14" t="s">
        <v>30</v>
      </c>
      <c r="C9" s="14" t="s">
        <v>19</v>
      </c>
      <c r="D9" s="14" t="s">
        <v>13</v>
      </c>
      <c r="E9" s="14" t="s">
        <v>14</v>
      </c>
      <c r="F9" s="14" t="s">
        <v>15</v>
      </c>
      <c r="G9" s="14" t="s">
        <v>31</v>
      </c>
      <c r="H9" s="14" t="s">
        <v>32</v>
      </c>
    </row>
    <row r="10" s="2" customFormat="1" ht="30" customHeight="1" spans="1:8">
      <c r="A10" s="14">
        <v>5</v>
      </c>
      <c r="B10" s="14" t="s">
        <v>33</v>
      </c>
      <c r="C10" s="14" t="s">
        <v>19</v>
      </c>
      <c r="D10" s="14" t="s">
        <v>34</v>
      </c>
      <c r="E10" s="14" t="s">
        <v>35</v>
      </c>
      <c r="F10" s="14" t="s">
        <v>15</v>
      </c>
      <c r="G10" s="14" t="s">
        <v>36</v>
      </c>
      <c r="H10" s="14" t="s">
        <v>29</v>
      </c>
    </row>
    <row r="11" s="2" customFormat="1" ht="30" customHeight="1" spans="1:8">
      <c r="A11" s="14">
        <v>6</v>
      </c>
      <c r="B11" s="14" t="s">
        <v>37</v>
      </c>
      <c r="C11" s="14" t="s">
        <v>19</v>
      </c>
      <c r="D11" s="14" t="s">
        <v>34</v>
      </c>
      <c r="E11" s="14" t="s">
        <v>35</v>
      </c>
      <c r="F11" s="14" t="s">
        <v>21</v>
      </c>
      <c r="G11" s="14" t="s">
        <v>35</v>
      </c>
      <c r="H11" s="14" t="s">
        <v>38</v>
      </c>
    </row>
    <row r="12" s="2" customFormat="1" ht="30" customHeight="1" spans="1:8">
      <c r="A12" s="14">
        <v>7</v>
      </c>
      <c r="B12" s="14" t="s">
        <v>39</v>
      </c>
      <c r="C12" s="14" t="s">
        <v>19</v>
      </c>
      <c r="D12" s="14" t="s">
        <v>34</v>
      </c>
      <c r="E12" s="14" t="s">
        <v>26</v>
      </c>
      <c r="F12" s="14" t="s">
        <v>40</v>
      </c>
      <c r="G12" s="14" t="s">
        <v>22</v>
      </c>
      <c r="H12" s="14" t="s">
        <v>32</v>
      </c>
    </row>
    <row r="13" s="2" customFormat="1" ht="30" customHeight="1" spans="1:8">
      <c r="A13" s="14">
        <v>8</v>
      </c>
      <c r="B13" s="14" t="s">
        <v>41</v>
      </c>
      <c r="C13" s="14" t="s">
        <v>19</v>
      </c>
      <c r="D13" s="14" t="s">
        <v>25</v>
      </c>
      <c r="E13" s="14" t="s">
        <v>35</v>
      </c>
      <c r="F13" s="14" t="s">
        <v>15</v>
      </c>
      <c r="G13" s="14" t="s">
        <v>42</v>
      </c>
      <c r="H13" s="14" t="s">
        <v>32</v>
      </c>
    </row>
    <row r="14" s="2" customFormat="1" ht="30" customHeight="1" spans="1:8">
      <c r="A14" s="14">
        <v>9</v>
      </c>
      <c r="B14" s="14" t="s">
        <v>43</v>
      </c>
      <c r="C14" s="14" t="s">
        <v>19</v>
      </c>
      <c r="D14" s="14" t="s">
        <v>34</v>
      </c>
      <c r="E14" s="14" t="s">
        <v>35</v>
      </c>
      <c r="F14" s="14" t="s">
        <v>15</v>
      </c>
      <c r="G14" s="14" t="s">
        <v>16</v>
      </c>
      <c r="H14" s="14" t="s">
        <v>44</v>
      </c>
    </row>
    <row r="15" s="2" customFormat="1" ht="30" customHeight="1" spans="1:8">
      <c r="A15" s="14">
        <v>10</v>
      </c>
      <c r="B15" s="14" t="s">
        <v>45</v>
      </c>
      <c r="C15" s="14" t="s">
        <v>19</v>
      </c>
      <c r="D15" s="14" t="s">
        <v>13</v>
      </c>
      <c r="E15" s="14" t="s">
        <v>14</v>
      </c>
      <c r="F15" s="14" t="s">
        <v>15</v>
      </c>
      <c r="G15" s="14" t="s">
        <v>42</v>
      </c>
      <c r="H15" s="14" t="s">
        <v>46</v>
      </c>
    </row>
    <row r="16" s="2" customFormat="1" ht="30" customHeight="1" spans="1:8">
      <c r="A16" s="14">
        <v>11</v>
      </c>
      <c r="B16" s="14" t="s">
        <v>47</v>
      </c>
      <c r="C16" s="14" t="s">
        <v>19</v>
      </c>
      <c r="D16" s="14" t="s">
        <v>25</v>
      </c>
      <c r="E16" s="14" t="s">
        <v>26</v>
      </c>
      <c r="F16" s="14" t="s">
        <v>27</v>
      </c>
      <c r="G16" s="14" t="s">
        <v>28</v>
      </c>
      <c r="H16" s="14" t="s">
        <v>48</v>
      </c>
    </row>
    <row r="17" s="2" customFormat="1" ht="30" customHeight="1" spans="1:8">
      <c r="A17" s="14">
        <v>12</v>
      </c>
      <c r="B17" s="15" t="s">
        <v>49</v>
      </c>
      <c r="C17" s="15" t="s">
        <v>19</v>
      </c>
      <c r="D17" s="15" t="s">
        <v>34</v>
      </c>
      <c r="E17" s="15" t="s">
        <v>26</v>
      </c>
      <c r="F17" s="15" t="s">
        <v>21</v>
      </c>
      <c r="G17" s="15" t="s">
        <v>50</v>
      </c>
      <c r="H17" s="15" t="s">
        <v>51</v>
      </c>
    </row>
    <row r="18" s="2" customFormat="1" ht="30" customHeight="1" spans="1:8">
      <c r="A18" s="14">
        <v>13</v>
      </c>
      <c r="B18" s="15" t="s">
        <v>52</v>
      </c>
      <c r="C18" s="15" t="s">
        <v>19</v>
      </c>
      <c r="D18" s="15" t="s">
        <v>25</v>
      </c>
      <c r="E18" s="15" t="s">
        <v>26</v>
      </c>
      <c r="F18" s="15" t="s">
        <v>27</v>
      </c>
      <c r="G18" s="15" t="s">
        <v>28</v>
      </c>
      <c r="H18" s="15" t="s">
        <v>53</v>
      </c>
    </row>
    <row r="19" s="2" customFormat="1" ht="30" customHeight="1" spans="1:8">
      <c r="A19" s="14">
        <v>14</v>
      </c>
      <c r="B19" s="15" t="s">
        <v>54</v>
      </c>
      <c r="C19" s="15" t="s">
        <v>19</v>
      </c>
      <c r="D19" s="15" t="s">
        <v>13</v>
      </c>
      <c r="E19" s="15" t="s">
        <v>14</v>
      </c>
      <c r="F19" s="15" t="s">
        <v>15</v>
      </c>
      <c r="G19" s="15" t="s">
        <v>42</v>
      </c>
      <c r="H19" s="15" t="s">
        <v>55</v>
      </c>
    </row>
    <row r="20" s="2" customFormat="1" ht="30" customHeight="1" spans="1:8">
      <c r="A20" s="14">
        <v>15</v>
      </c>
      <c r="B20" s="15" t="s">
        <v>56</v>
      </c>
      <c r="C20" s="15" t="s">
        <v>12</v>
      </c>
      <c r="D20" s="15" t="s">
        <v>13</v>
      </c>
      <c r="E20" s="15" t="s">
        <v>14</v>
      </c>
      <c r="F20" s="15" t="s">
        <v>21</v>
      </c>
      <c r="G20" s="15" t="s">
        <v>57</v>
      </c>
      <c r="H20" s="15" t="s">
        <v>58</v>
      </c>
    </row>
    <row r="21" s="2" customFormat="1" ht="30" customHeight="1" spans="1:8">
      <c r="A21" s="14">
        <v>16</v>
      </c>
      <c r="B21" s="15" t="s">
        <v>59</v>
      </c>
      <c r="C21" s="15" t="s">
        <v>19</v>
      </c>
      <c r="D21" s="15" t="s">
        <v>34</v>
      </c>
      <c r="E21" s="15" t="s">
        <v>35</v>
      </c>
      <c r="F21" s="15" t="s">
        <v>40</v>
      </c>
      <c r="G21" s="15" t="s">
        <v>60</v>
      </c>
      <c r="H21" s="15" t="s">
        <v>61</v>
      </c>
    </row>
    <row r="22" s="2" customFormat="1" ht="30" customHeight="1" spans="1:8">
      <c r="A22" s="14">
        <v>17</v>
      </c>
      <c r="B22" s="15" t="s">
        <v>62</v>
      </c>
      <c r="C22" s="15" t="s">
        <v>19</v>
      </c>
      <c r="D22" s="15" t="s">
        <v>13</v>
      </c>
      <c r="E22" s="15" t="s">
        <v>14</v>
      </c>
      <c r="F22" s="15" t="s">
        <v>21</v>
      </c>
      <c r="G22" s="15" t="s">
        <v>42</v>
      </c>
      <c r="H22" s="15" t="s">
        <v>23</v>
      </c>
    </row>
    <row r="23" s="2" customFormat="1" ht="30" customHeight="1" spans="1:8">
      <c r="A23" s="14">
        <v>18</v>
      </c>
      <c r="B23" s="15" t="s">
        <v>63</v>
      </c>
      <c r="C23" s="15" t="s">
        <v>19</v>
      </c>
      <c r="D23" s="15" t="s">
        <v>25</v>
      </c>
      <c r="E23" s="15" t="s">
        <v>35</v>
      </c>
      <c r="F23" s="15" t="s">
        <v>15</v>
      </c>
      <c r="G23" s="15" t="s">
        <v>60</v>
      </c>
      <c r="H23" s="15" t="s">
        <v>64</v>
      </c>
    </row>
    <row r="24" s="2" customFormat="1" ht="30" customHeight="1" spans="1:8">
      <c r="A24" s="14">
        <v>19</v>
      </c>
      <c r="B24" s="15" t="s">
        <v>65</v>
      </c>
      <c r="C24" s="15" t="s">
        <v>19</v>
      </c>
      <c r="D24" s="15" t="s">
        <v>13</v>
      </c>
      <c r="E24" s="15" t="s">
        <v>14</v>
      </c>
      <c r="F24" s="15" t="s">
        <v>15</v>
      </c>
      <c r="G24" s="15" t="s">
        <v>42</v>
      </c>
      <c r="H24" s="15" t="s">
        <v>66</v>
      </c>
    </row>
    <row r="25" s="2" customFormat="1" ht="30" customHeight="1" spans="1:8">
      <c r="A25" s="14">
        <v>20</v>
      </c>
      <c r="B25" s="15" t="s">
        <v>67</v>
      </c>
      <c r="C25" s="15" t="s">
        <v>19</v>
      </c>
      <c r="D25" s="15" t="s">
        <v>25</v>
      </c>
      <c r="E25" s="15" t="s">
        <v>35</v>
      </c>
      <c r="F25" s="15" t="s">
        <v>15</v>
      </c>
      <c r="G25" s="15" t="s">
        <v>68</v>
      </c>
      <c r="H25" s="15" t="s">
        <v>69</v>
      </c>
    </row>
    <row r="26" s="2" customFormat="1" ht="30" customHeight="1" spans="1:8">
      <c r="A26" s="14">
        <v>21</v>
      </c>
      <c r="B26" s="15" t="s">
        <v>70</v>
      </c>
      <c r="C26" s="15" t="s">
        <v>19</v>
      </c>
      <c r="D26" s="15" t="s">
        <v>34</v>
      </c>
      <c r="E26" s="15" t="s">
        <v>35</v>
      </c>
      <c r="F26" s="15" t="s">
        <v>21</v>
      </c>
      <c r="G26" s="15" t="s">
        <v>60</v>
      </c>
      <c r="H26" s="15" t="s">
        <v>71</v>
      </c>
    </row>
    <row r="27" s="2" customFormat="1" ht="30" customHeight="1" spans="1:8">
      <c r="A27" s="14">
        <v>22</v>
      </c>
      <c r="B27" s="15" t="s">
        <v>72</v>
      </c>
      <c r="C27" s="15" t="s">
        <v>19</v>
      </c>
      <c r="D27" s="15" t="s">
        <v>34</v>
      </c>
      <c r="E27" s="15" t="s">
        <v>26</v>
      </c>
      <c r="F27" s="15" t="s">
        <v>21</v>
      </c>
      <c r="G27" s="15" t="s">
        <v>22</v>
      </c>
      <c r="H27" s="15" t="s">
        <v>73</v>
      </c>
    </row>
    <row r="28" s="2" customFormat="1" ht="30" customHeight="1" spans="1:8">
      <c r="A28" s="14">
        <v>23</v>
      </c>
      <c r="B28" s="15" t="s">
        <v>74</v>
      </c>
      <c r="C28" s="15" t="s">
        <v>12</v>
      </c>
      <c r="D28" s="15" t="s">
        <v>34</v>
      </c>
      <c r="E28" s="15" t="s">
        <v>26</v>
      </c>
      <c r="F28" s="15" t="s">
        <v>21</v>
      </c>
      <c r="G28" s="15" t="s">
        <v>22</v>
      </c>
      <c r="H28" s="15" t="s">
        <v>75</v>
      </c>
    </row>
    <row r="29" s="2" customFormat="1" ht="30" customHeight="1" spans="1:8">
      <c r="A29" s="14">
        <v>24</v>
      </c>
      <c r="B29" s="15" t="s">
        <v>76</v>
      </c>
      <c r="C29" s="15" t="s">
        <v>19</v>
      </c>
      <c r="D29" s="15" t="s">
        <v>34</v>
      </c>
      <c r="E29" s="15" t="s">
        <v>35</v>
      </c>
      <c r="F29" s="15" t="s">
        <v>40</v>
      </c>
      <c r="G29" s="15" t="s">
        <v>60</v>
      </c>
      <c r="H29" s="15" t="s">
        <v>77</v>
      </c>
    </row>
    <row r="30" s="2" customFormat="1" ht="30" customHeight="1" spans="1:8">
      <c r="A30" s="14">
        <v>25</v>
      </c>
      <c r="B30" s="15" t="s">
        <v>78</v>
      </c>
      <c r="C30" s="15" t="s">
        <v>19</v>
      </c>
      <c r="D30" s="15" t="s">
        <v>34</v>
      </c>
      <c r="E30" s="15" t="s">
        <v>35</v>
      </c>
      <c r="F30" s="15" t="s">
        <v>21</v>
      </c>
      <c r="G30" s="15" t="s">
        <v>36</v>
      </c>
      <c r="H30" s="15" t="s">
        <v>79</v>
      </c>
    </row>
    <row r="31" s="2" customFormat="1" ht="30" customHeight="1" spans="1:8">
      <c r="A31" s="14">
        <v>26</v>
      </c>
      <c r="B31" s="15" t="s">
        <v>80</v>
      </c>
      <c r="C31" s="15" t="s">
        <v>19</v>
      </c>
      <c r="D31" s="15" t="s">
        <v>25</v>
      </c>
      <c r="E31" s="15" t="s">
        <v>35</v>
      </c>
      <c r="F31" s="15" t="s">
        <v>40</v>
      </c>
      <c r="G31" s="15" t="s">
        <v>81</v>
      </c>
      <c r="H31" s="15" t="s">
        <v>17</v>
      </c>
    </row>
    <row r="32" s="2" customFormat="1" ht="30" customHeight="1" spans="1:8">
      <c r="A32" s="14">
        <v>27</v>
      </c>
      <c r="B32" s="15" t="s">
        <v>82</v>
      </c>
      <c r="C32" s="15" t="s">
        <v>19</v>
      </c>
      <c r="D32" s="15" t="s">
        <v>34</v>
      </c>
      <c r="E32" s="15" t="s">
        <v>35</v>
      </c>
      <c r="F32" s="15" t="s">
        <v>21</v>
      </c>
      <c r="G32" s="15" t="s">
        <v>60</v>
      </c>
      <c r="H32" s="15" t="s">
        <v>83</v>
      </c>
    </row>
    <row r="33" s="2" customFormat="1" ht="30" customHeight="1" spans="1:8">
      <c r="A33" s="14">
        <v>28</v>
      </c>
      <c r="B33" s="15" t="s">
        <v>84</v>
      </c>
      <c r="C33" s="15" t="s">
        <v>19</v>
      </c>
      <c r="D33" s="15" t="s">
        <v>34</v>
      </c>
      <c r="E33" s="15" t="s">
        <v>35</v>
      </c>
      <c r="F33" s="15" t="s">
        <v>15</v>
      </c>
      <c r="G33" s="15" t="s">
        <v>42</v>
      </c>
      <c r="H33" s="15" t="s">
        <v>85</v>
      </c>
    </row>
    <row r="34" s="2" customFormat="1" ht="30" customHeight="1" spans="1:8">
      <c r="A34" s="14">
        <v>29</v>
      </c>
      <c r="B34" s="15" t="s">
        <v>86</v>
      </c>
      <c r="C34" s="15" t="s">
        <v>12</v>
      </c>
      <c r="D34" s="15" t="s">
        <v>34</v>
      </c>
      <c r="E34" s="15" t="s">
        <v>26</v>
      </c>
      <c r="F34" s="15" t="s">
        <v>40</v>
      </c>
      <c r="G34" s="15" t="s">
        <v>22</v>
      </c>
      <c r="H34" s="15" t="s">
        <v>87</v>
      </c>
    </row>
    <row r="35" s="2" customFormat="1" ht="30" customHeight="1" spans="1:8">
      <c r="A35" s="14">
        <v>30</v>
      </c>
      <c r="B35" s="15" t="s">
        <v>88</v>
      </c>
      <c r="C35" s="15" t="s">
        <v>19</v>
      </c>
      <c r="D35" s="15" t="s">
        <v>34</v>
      </c>
      <c r="E35" s="15" t="s">
        <v>26</v>
      </c>
      <c r="F35" s="15" t="s">
        <v>15</v>
      </c>
      <c r="G35" s="15" t="s">
        <v>57</v>
      </c>
      <c r="H35" s="15" t="s">
        <v>89</v>
      </c>
    </row>
    <row r="36" s="2" customFormat="1" ht="30" customHeight="1" spans="1:8">
      <c r="A36" s="14">
        <v>31</v>
      </c>
      <c r="B36" s="15" t="s">
        <v>90</v>
      </c>
      <c r="C36" s="15" t="s">
        <v>12</v>
      </c>
      <c r="D36" s="15" t="s">
        <v>25</v>
      </c>
      <c r="E36" s="15" t="s">
        <v>26</v>
      </c>
      <c r="F36" s="15" t="s">
        <v>21</v>
      </c>
      <c r="G36" s="15" t="s">
        <v>26</v>
      </c>
      <c r="H36" s="15" t="s">
        <v>91</v>
      </c>
    </row>
    <row r="37" s="2" customFormat="1" ht="30" customHeight="1" spans="1:8">
      <c r="A37" s="14">
        <v>32</v>
      </c>
      <c r="B37" s="15" t="s">
        <v>92</v>
      </c>
      <c r="C37" s="15" t="s">
        <v>19</v>
      </c>
      <c r="D37" s="15" t="s">
        <v>34</v>
      </c>
      <c r="E37" s="15" t="s">
        <v>35</v>
      </c>
      <c r="F37" s="15" t="s">
        <v>21</v>
      </c>
      <c r="G37" s="15" t="s">
        <v>93</v>
      </c>
      <c r="H37" s="15" t="s">
        <v>94</v>
      </c>
    </row>
    <row r="38" s="2" customFormat="1" ht="30" customHeight="1" spans="1:8">
      <c r="A38" s="14">
        <v>33</v>
      </c>
      <c r="B38" s="15" t="s">
        <v>95</v>
      </c>
      <c r="C38" s="15" t="s">
        <v>12</v>
      </c>
      <c r="D38" s="15" t="s">
        <v>25</v>
      </c>
      <c r="E38" s="15" t="s">
        <v>35</v>
      </c>
      <c r="F38" s="15" t="s">
        <v>40</v>
      </c>
      <c r="G38" s="15" t="s">
        <v>96</v>
      </c>
      <c r="H38" s="15" t="s">
        <v>97</v>
      </c>
    </row>
    <row r="39" s="2" customFormat="1" ht="30" customHeight="1" spans="1:8">
      <c r="A39" s="14">
        <v>34</v>
      </c>
      <c r="B39" s="15" t="s">
        <v>98</v>
      </c>
      <c r="C39" s="15" t="s">
        <v>19</v>
      </c>
      <c r="D39" s="15" t="s">
        <v>25</v>
      </c>
      <c r="E39" s="15" t="s">
        <v>26</v>
      </c>
      <c r="F39" s="15" t="s">
        <v>21</v>
      </c>
      <c r="G39" s="15" t="s">
        <v>26</v>
      </c>
      <c r="H39" s="15" t="s">
        <v>99</v>
      </c>
    </row>
    <row r="40" s="2" customFormat="1" ht="30" customHeight="1" spans="1:8">
      <c r="A40" s="14">
        <v>35</v>
      </c>
      <c r="B40" s="15" t="s">
        <v>100</v>
      </c>
      <c r="C40" s="15" t="s">
        <v>12</v>
      </c>
      <c r="D40" s="15" t="s">
        <v>13</v>
      </c>
      <c r="E40" s="15" t="s">
        <v>14</v>
      </c>
      <c r="F40" s="15" t="s">
        <v>21</v>
      </c>
      <c r="G40" s="15" t="s">
        <v>60</v>
      </c>
      <c r="H40" s="15" t="s">
        <v>101</v>
      </c>
    </row>
    <row r="41" s="2" customFormat="1" ht="30" customHeight="1" spans="1:8">
      <c r="A41" s="14">
        <v>36</v>
      </c>
      <c r="B41" s="15" t="s">
        <v>102</v>
      </c>
      <c r="C41" s="15" t="s">
        <v>19</v>
      </c>
      <c r="D41" s="15" t="s">
        <v>13</v>
      </c>
      <c r="E41" s="15" t="s">
        <v>14</v>
      </c>
      <c r="F41" s="15" t="s">
        <v>15</v>
      </c>
      <c r="G41" s="15" t="s">
        <v>42</v>
      </c>
      <c r="H41" s="15" t="s">
        <v>103</v>
      </c>
    </row>
    <row r="42" s="2" customFormat="1" ht="30" customHeight="1" spans="1:8">
      <c r="A42" s="14">
        <v>37</v>
      </c>
      <c r="B42" s="15" t="s">
        <v>104</v>
      </c>
      <c r="C42" s="15" t="s">
        <v>19</v>
      </c>
      <c r="D42" s="15" t="s">
        <v>13</v>
      </c>
      <c r="E42" s="15" t="s">
        <v>14</v>
      </c>
      <c r="F42" s="15" t="s">
        <v>15</v>
      </c>
      <c r="G42" s="15" t="s">
        <v>42</v>
      </c>
      <c r="H42" s="15" t="s">
        <v>105</v>
      </c>
    </row>
    <row r="43" s="2" customFormat="1" ht="30" customHeight="1" spans="1:8">
      <c r="A43" s="14">
        <v>38</v>
      </c>
      <c r="B43" s="15" t="s">
        <v>106</v>
      </c>
      <c r="C43" s="15" t="s">
        <v>19</v>
      </c>
      <c r="D43" s="15" t="s">
        <v>13</v>
      </c>
      <c r="E43" s="15" t="s">
        <v>14</v>
      </c>
      <c r="F43" s="15" t="s">
        <v>21</v>
      </c>
      <c r="G43" s="15" t="s">
        <v>42</v>
      </c>
      <c r="H43" s="15" t="s">
        <v>107</v>
      </c>
    </row>
    <row r="44" s="2" customFormat="1" ht="30" customHeight="1" spans="1:8">
      <c r="A44" s="14">
        <v>39</v>
      </c>
      <c r="B44" s="15" t="s">
        <v>108</v>
      </c>
      <c r="C44" s="15" t="s">
        <v>12</v>
      </c>
      <c r="D44" s="15" t="s">
        <v>34</v>
      </c>
      <c r="E44" s="15" t="s">
        <v>35</v>
      </c>
      <c r="F44" s="15" t="s">
        <v>15</v>
      </c>
      <c r="G44" s="15" t="s">
        <v>81</v>
      </c>
      <c r="H44" s="15" t="s">
        <v>109</v>
      </c>
    </row>
    <row r="45" s="2" customFormat="1" ht="30" customHeight="1" spans="1:8">
      <c r="A45" s="14">
        <v>40</v>
      </c>
      <c r="B45" s="15" t="s">
        <v>110</v>
      </c>
      <c r="C45" s="15" t="s">
        <v>19</v>
      </c>
      <c r="D45" s="15" t="s">
        <v>25</v>
      </c>
      <c r="E45" s="15" t="s">
        <v>35</v>
      </c>
      <c r="F45" s="15" t="s">
        <v>21</v>
      </c>
      <c r="G45" s="15" t="s">
        <v>42</v>
      </c>
      <c r="H45" s="15" t="s">
        <v>111</v>
      </c>
    </row>
    <row r="46" s="2" customFormat="1" ht="30" customHeight="1" spans="1:8">
      <c r="A46" s="14">
        <v>41</v>
      </c>
      <c r="B46" s="15" t="s">
        <v>112</v>
      </c>
      <c r="C46" s="15" t="s">
        <v>12</v>
      </c>
      <c r="D46" s="15" t="s">
        <v>113</v>
      </c>
      <c r="E46" s="15" t="s">
        <v>35</v>
      </c>
      <c r="F46" s="15" t="s">
        <v>40</v>
      </c>
      <c r="G46" s="15" t="s">
        <v>114</v>
      </c>
      <c r="H46" s="15" t="s">
        <v>115</v>
      </c>
    </row>
    <row r="47" s="2" customFormat="1" ht="30" customHeight="1" spans="1:8">
      <c r="A47" s="14">
        <v>42</v>
      </c>
      <c r="B47" s="15" t="s">
        <v>116</v>
      </c>
      <c r="C47" s="15" t="s">
        <v>19</v>
      </c>
      <c r="D47" s="15" t="s">
        <v>34</v>
      </c>
      <c r="E47" s="15" t="s">
        <v>26</v>
      </c>
      <c r="F47" s="15" t="s">
        <v>21</v>
      </c>
      <c r="G47" s="15" t="s">
        <v>26</v>
      </c>
      <c r="H47" s="15" t="s">
        <v>117</v>
      </c>
    </row>
    <row r="48" s="2" customFormat="1" ht="30" customHeight="1" spans="1:8">
      <c r="A48" s="14">
        <v>43</v>
      </c>
      <c r="B48" s="15" t="s">
        <v>118</v>
      </c>
      <c r="C48" s="15" t="s">
        <v>19</v>
      </c>
      <c r="D48" s="15" t="s">
        <v>119</v>
      </c>
      <c r="E48" s="15" t="s">
        <v>26</v>
      </c>
      <c r="F48" s="15" t="s">
        <v>40</v>
      </c>
      <c r="G48" s="15" t="s">
        <v>42</v>
      </c>
      <c r="H48" s="15" t="s">
        <v>120</v>
      </c>
    </row>
    <row r="49" s="2" customFormat="1" ht="30" customHeight="1" spans="1:8">
      <c r="A49" s="14">
        <v>44</v>
      </c>
      <c r="B49" s="15" t="s">
        <v>121</v>
      </c>
      <c r="C49" s="15" t="s">
        <v>19</v>
      </c>
      <c r="D49" s="15" t="s">
        <v>122</v>
      </c>
      <c r="E49" s="15" t="s">
        <v>14</v>
      </c>
      <c r="F49" s="15" t="s">
        <v>21</v>
      </c>
      <c r="G49" s="15" t="s">
        <v>60</v>
      </c>
      <c r="H49" s="15" t="s">
        <v>123</v>
      </c>
    </row>
    <row r="50" s="2" customFormat="1" ht="30" customHeight="1" spans="1:8">
      <c r="A50" s="14">
        <v>45</v>
      </c>
      <c r="B50" s="15" t="s">
        <v>124</v>
      </c>
      <c r="C50" s="15" t="s">
        <v>19</v>
      </c>
      <c r="D50" s="15" t="s">
        <v>34</v>
      </c>
      <c r="E50" s="15" t="s">
        <v>35</v>
      </c>
      <c r="F50" s="15" t="s">
        <v>125</v>
      </c>
      <c r="G50" s="15" t="s">
        <v>126</v>
      </c>
      <c r="H50" s="15" t="s">
        <v>127</v>
      </c>
    </row>
    <row r="51" s="2" customFormat="1" ht="30" customHeight="1" spans="1:8">
      <c r="A51" s="14">
        <v>46</v>
      </c>
      <c r="B51" s="15" t="s">
        <v>128</v>
      </c>
      <c r="C51" s="15" t="s">
        <v>19</v>
      </c>
      <c r="D51" s="15" t="s">
        <v>25</v>
      </c>
      <c r="E51" s="15" t="s">
        <v>35</v>
      </c>
      <c r="F51" s="15" t="s">
        <v>21</v>
      </c>
      <c r="G51" s="15" t="s">
        <v>126</v>
      </c>
      <c r="H51" s="15" t="s">
        <v>129</v>
      </c>
    </row>
    <row r="52" s="2" customFormat="1" ht="30" customHeight="1" spans="1:8">
      <c r="A52" s="14">
        <v>47</v>
      </c>
      <c r="B52" s="15" t="s">
        <v>130</v>
      </c>
      <c r="C52" s="15" t="s">
        <v>12</v>
      </c>
      <c r="D52" s="15" t="s">
        <v>34</v>
      </c>
      <c r="E52" s="15" t="s">
        <v>35</v>
      </c>
      <c r="F52" s="15" t="s">
        <v>21</v>
      </c>
      <c r="G52" s="15" t="s">
        <v>114</v>
      </c>
      <c r="H52" s="15" t="s">
        <v>131</v>
      </c>
    </row>
    <row r="53" s="2" customFormat="1" ht="30" customHeight="1" spans="1:8">
      <c r="A53" s="14">
        <v>48</v>
      </c>
      <c r="B53" s="15" t="s">
        <v>132</v>
      </c>
      <c r="C53" s="15" t="s">
        <v>19</v>
      </c>
      <c r="D53" s="15" t="s">
        <v>25</v>
      </c>
      <c r="E53" s="15" t="s">
        <v>50</v>
      </c>
      <c r="F53" s="15" t="s">
        <v>21</v>
      </c>
      <c r="G53" s="15" t="s">
        <v>57</v>
      </c>
      <c r="H53" s="15" t="s">
        <v>133</v>
      </c>
    </row>
    <row r="54" s="2" customFormat="1" ht="30" customHeight="1" spans="1:8">
      <c r="A54" s="14">
        <v>49</v>
      </c>
      <c r="B54" s="15" t="s">
        <v>134</v>
      </c>
      <c r="C54" s="15" t="s">
        <v>12</v>
      </c>
      <c r="D54" s="15" t="s">
        <v>13</v>
      </c>
      <c r="E54" s="15" t="s">
        <v>14</v>
      </c>
      <c r="F54" s="15" t="s">
        <v>21</v>
      </c>
      <c r="G54" s="15" t="s">
        <v>26</v>
      </c>
      <c r="H54" s="15" t="s">
        <v>135</v>
      </c>
    </row>
    <row r="55" s="2" customFormat="1" ht="30" customHeight="1" spans="1:8">
      <c r="A55" s="14">
        <v>50</v>
      </c>
      <c r="B55" s="15" t="s">
        <v>136</v>
      </c>
      <c r="C55" s="15" t="s">
        <v>19</v>
      </c>
      <c r="D55" s="15" t="s">
        <v>25</v>
      </c>
      <c r="E55" s="15" t="s">
        <v>35</v>
      </c>
      <c r="F55" s="15" t="s">
        <v>40</v>
      </c>
      <c r="G55" s="15" t="s">
        <v>126</v>
      </c>
      <c r="H55" s="15" t="s">
        <v>135</v>
      </c>
    </row>
    <row r="56" s="2" customFormat="1" ht="30" customHeight="1" spans="1:8">
      <c r="A56" s="14">
        <v>51</v>
      </c>
      <c r="B56" s="15" t="s">
        <v>137</v>
      </c>
      <c r="C56" s="15" t="s">
        <v>12</v>
      </c>
      <c r="D56" s="15" t="s">
        <v>25</v>
      </c>
      <c r="E56" s="15" t="s">
        <v>50</v>
      </c>
      <c r="F56" s="15" t="s">
        <v>15</v>
      </c>
      <c r="G56" s="15" t="s">
        <v>57</v>
      </c>
      <c r="H56" s="15" t="s">
        <v>133</v>
      </c>
    </row>
    <row r="57" s="2" customFormat="1" ht="30" customHeight="1" spans="1:8">
      <c r="A57" s="14">
        <v>52</v>
      </c>
      <c r="B57" s="15" t="s">
        <v>138</v>
      </c>
      <c r="C57" s="15" t="s">
        <v>19</v>
      </c>
      <c r="D57" s="15" t="s">
        <v>25</v>
      </c>
      <c r="E57" s="15" t="s">
        <v>50</v>
      </c>
      <c r="F57" s="15" t="s">
        <v>21</v>
      </c>
      <c r="G57" s="15" t="s">
        <v>57</v>
      </c>
      <c r="H57" s="15" t="s">
        <v>131</v>
      </c>
    </row>
    <row r="58" s="2" customFormat="1" ht="30" customHeight="1" spans="1:8">
      <c r="A58" s="14">
        <v>53</v>
      </c>
      <c r="B58" s="15" t="s">
        <v>139</v>
      </c>
      <c r="C58" s="15" t="s">
        <v>19</v>
      </c>
      <c r="D58" s="15" t="s">
        <v>25</v>
      </c>
      <c r="E58" s="15" t="s">
        <v>26</v>
      </c>
      <c r="F58" s="15" t="s">
        <v>15</v>
      </c>
      <c r="G58" s="15" t="s">
        <v>57</v>
      </c>
      <c r="H58" s="15" t="s">
        <v>107</v>
      </c>
    </row>
    <row r="59" s="2" customFormat="1" ht="30" customHeight="1" spans="1:8">
      <c r="A59" s="14">
        <v>54</v>
      </c>
      <c r="B59" s="15" t="s">
        <v>140</v>
      </c>
      <c r="C59" s="15" t="s">
        <v>19</v>
      </c>
      <c r="D59" s="15" t="s">
        <v>34</v>
      </c>
      <c r="E59" s="15" t="s">
        <v>35</v>
      </c>
      <c r="F59" s="15" t="s">
        <v>15</v>
      </c>
      <c r="G59" s="15" t="s">
        <v>126</v>
      </c>
      <c r="H59" s="15" t="s">
        <v>111</v>
      </c>
    </row>
    <row r="60" s="2" customFormat="1" ht="30" customHeight="1" spans="1:8">
      <c r="A60" s="14">
        <v>55</v>
      </c>
      <c r="B60" s="15" t="s">
        <v>141</v>
      </c>
      <c r="C60" s="15" t="s">
        <v>19</v>
      </c>
      <c r="D60" s="15" t="s">
        <v>34</v>
      </c>
      <c r="E60" s="15" t="s">
        <v>35</v>
      </c>
      <c r="F60" s="15" t="s">
        <v>15</v>
      </c>
      <c r="G60" s="15" t="s">
        <v>42</v>
      </c>
      <c r="H60" s="15" t="s">
        <v>142</v>
      </c>
    </row>
    <row r="61" s="2" customFormat="1" ht="30" customHeight="1" spans="1:8">
      <c r="A61" s="14">
        <v>56</v>
      </c>
      <c r="B61" s="15" t="s">
        <v>143</v>
      </c>
      <c r="C61" s="15" t="s">
        <v>19</v>
      </c>
      <c r="D61" s="15" t="s">
        <v>13</v>
      </c>
      <c r="E61" s="15" t="s">
        <v>50</v>
      </c>
      <c r="F61" s="15" t="s">
        <v>21</v>
      </c>
      <c r="G61" s="15" t="s">
        <v>57</v>
      </c>
      <c r="H61" s="15" t="s">
        <v>89</v>
      </c>
    </row>
    <row r="62" s="2" customFormat="1" ht="30" customHeight="1" spans="1:8">
      <c r="A62" s="14">
        <v>57</v>
      </c>
      <c r="B62" s="15" t="s">
        <v>144</v>
      </c>
      <c r="C62" s="15" t="s">
        <v>19</v>
      </c>
      <c r="D62" s="15" t="s">
        <v>25</v>
      </c>
      <c r="E62" s="15" t="s">
        <v>26</v>
      </c>
      <c r="F62" s="15" t="s">
        <v>21</v>
      </c>
      <c r="G62" s="15" t="s">
        <v>26</v>
      </c>
      <c r="H62" s="15" t="s">
        <v>117</v>
      </c>
    </row>
    <row r="63" s="2" customFormat="1" ht="30" customHeight="1" spans="1:8">
      <c r="A63" s="14">
        <v>58</v>
      </c>
      <c r="B63" s="15" t="s">
        <v>145</v>
      </c>
      <c r="C63" s="15" t="s">
        <v>19</v>
      </c>
      <c r="D63" s="15" t="s">
        <v>25</v>
      </c>
      <c r="E63" s="15" t="s">
        <v>14</v>
      </c>
      <c r="F63" s="15" t="s">
        <v>21</v>
      </c>
      <c r="G63" s="15" t="s">
        <v>31</v>
      </c>
      <c r="H63" s="15" t="s">
        <v>117</v>
      </c>
    </row>
    <row r="64" s="2" customFormat="1" ht="30" customHeight="1" spans="1:8">
      <c r="A64" s="14">
        <v>59</v>
      </c>
      <c r="B64" s="15" t="s">
        <v>146</v>
      </c>
      <c r="C64" s="15" t="s">
        <v>12</v>
      </c>
      <c r="D64" s="15" t="s">
        <v>25</v>
      </c>
      <c r="E64" s="15" t="s">
        <v>26</v>
      </c>
      <c r="F64" s="15" t="s">
        <v>147</v>
      </c>
      <c r="G64" s="15" t="s">
        <v>26</v>
      </c>
      <c r="H64" s="15" t="s">
        <v>135</v>
      </c>
    </row>
    <row r="65" s="2" customFormat="1" ht="30" customHeight="1" spans="1:8">
      <c r="A65" s="14">
        <v>60</v>
      </c>
      <c r="B65" s="15" t="s">
        <v>148</v>
      </c>
      <c r="C65" s="15" t="s">
        <v>19</v>
      </c>
      <c r="D65" s="15" t="s">
        <v>13</v>
      </c>
      <c r="E65" s="15" t="s">
        <v>14</v>
      </c>
      <c r="F65" s="15" t="s">
        <v>15</v>
      </c>
      <c r="G65" s="15" t="s">
        <v>42</v>
      </c>
      <c r="H65" s="15" t="s">
        <v>149</v>
      </c>
    </row>
    <row r="66" s="2" customFormat="1" ht="30" customHeight="1" spans="1:8">
      <c r="A66" s="14">
        <v>61</v>
      </c>
      <c r="B66" s="15" t="s">
        <v>150</v>
      </c>
      <c r="C66" s="15" t="s">
        <v>12</v>
      </c>
      <c r="D66" s="15" t="s">
        <v>13</v>
      </c>
      <c r="E66" s="15" t="s">
        <v>14</v>
      </c>
      <c r="F66" s="15" t="s">
        <v>21</v>
      </c>
      <c r="G66" s="15" t="s">
        <v>26</v>
      </c>
      <c r="H66" s="15" t="s">
        <v>149</v>
      </c>
    </row>
    <row r="67" s="2" customFormat="1" ht="30" customHeight="1" spans="1:8">
      <c r="A67" s="14">
        <v>62</v>
      </c>
      <c r="B67" s="15" t="s">
        <v>151</v>
      </c>
      <c r="C67" s="15" t="s">
        <v>19</v>
      </c>
      <c r="D67" s="15" t="s">
        <v>34</v>
      </c>
      <c r="E67" s="15" t="s">
        <v>26</v>
      </c>
      <c r="F67" s="15" t="s">
        <v>15</v>
      </c>
      <c r="G67" s="15" t="s">
        <v>57</v>
      </c>
      <c r="H67" s="15" t="s">
        <v>129</v>
      </c>
    </row>
    <row r="68" s="2" customFormat="1" ht="30" customHeight="1" spans="1:8">
      <c r="A68" s="14">
        <v>63</v>
      </c>
      <c r="B68" s="15" t="s">
        <v>152</v>
      </c>
      <c r="C68" s="15" t="s">
        <v>19</v>
      </c>
      <c r="D68" s="15" t="s">
        <v>25</v>
      </c>
      <c r="E68" s="15" t="s">
        <v>57</v>
      </c>
      <c r="F68" s="15" t="s">
        <v>21</v>
      </c>
      <c r="G68" s="15" t="s">
        <v>57</v>
      </c>
      <c r="H68" s="15" t="s">
        <v>149</v>
      </c>
    </row>
    <row r="69" s="2" customFormat="1" ht="30" customHeight="1" spans="1:8">
      <c r="A69" s="14">
        <v>64</v>
      </c>
      <c r="B69" s="15" t="s">
        <v>153</v>
      </c>
      <c r="C69" s="15" t="s">
        <v>12</v>
      </c>
      <c r="D69" s="15" t="s">
        <v>13</v>
      </c>
      <c r="E69" s="15" t="s">
        <v>14</v>
      </c>
      <c r="F69" s="15" t="s">
        <v>154</v>
      </c>
      <c r="G69" s="15" t="s">
        <v>155</v>
      </c>
      <c r="H69" s="15" t="s">
        <v>156</v>
      </c>
    </row>
    <row r="70" s="2" customFormat="1" ht="30" customHeight="1" spans="1:8">
      <c r="A70" s="14">
        <v>65</v>
      </c>
      <c r="B70" s="15" t="s">
        <v>157</v>
      </c>
      <c r="C70" s="15" t="s">
        <v>12</v>
      </c>
      <c r="D70" s="15" t="s">
        <v>34</v>
      </c>
      <c r="E70" s="15" t="s">
        <v>35</v>
      </c>
      <c r="F70" s="15" t="s">
        <v>154</v>
      </c>
      <c r="G70" s="15" t="s">
        <v>158</v>
      </c>
      <c r="H70" s="15" t="s">
        <v>159</v>
      </c>
    </row>
    <row r="71" s="2" customFormat="1" ht="30" customHeight="1" spans="1:8">
      <c r="A71" s="14">
        <v>66</v>
      </c>
      <c r="B71" s="15" t="s">
        <v>160</v>
      </c>
      <c r="C71" s="15" t="s">
        <v>12</v>
      </c>
      <c r="D71" s="15" t="s">
        <v>161</v>
      </c>
      <c r="E71" s="15" t="s">
        <v>26</v>
      </c>
      <c r="F71" s="15" t="s">
        <v>27</v>
      </c>
      <c r="G71" s="15" t="s">
        <v>28</v>
      </c>
      <c r="H71" s="15" t="s">
        <v>162</v>
      </c>
    </row>
    <row r="72" s="2" customFormat="1" ht="30" customHeight="1" spans="1:8">
      <c r="A72" s="14">
        <v>67</v>
      </c>
      <c r="B72" s="15" t="s">
        <v>163</v>
      </c>
      <c r="C72" s="15" t="s">
        <v>19</v>
      </c>
      <c r="D72" s="15" t="s">
        <v>25</v>
      </c>
      <c r="E72" s="15" t="s">
        <v>26</v>
      </c>
      <c r="F72" s="15" t="s">
        <v>15</v>
      </c>
      <c r="G72" s="15" t="s">
        <v>164</v>
      </c>
      <c r="H72" s="15" t="s">
        <v>162</v>
      </c>
    </row>
    <row r="73" s="2" customFormat="1" ht="30" customHeight="1" spans="1:8">
      <c r="A73" s="14">
        <v>68</v>
      </c>
      <c r="B73" s="15" t="s">
        <v>165</v>
      </c>
      <c r="C73" s="15" t="s">
        <v>19</v>
      </c>
      <c r="D73" s="15" t="s">
        <v>34</v>
      </c>
      <c r="E73" s="15" t="s">
        <v>35</v>
      </c>
      <c r="F73" s="15" t="s">
        <v>15</v>
      </c>
      <c r="G73" s="15" t="s">
        <v>36</v>
      </c>
      <c r="H73" s="15" t="s">
        <v>162</v>
      </c>
    </row>
    <row r="74" s="2" customFormat="1" ht="30" customHeight="1" spans="1:8">
      <c r="A74" s="14">
        <v>69</v>
      </c>
      <c r="B74" s="15" t="s">
        <v>166</v>
      </c>
      <c r="C74" s="15" t="s">
        <v>19</v>
      </c>
      <c r="D74" s="15" t="s">
        <v>34</v>
      </c>
      <c r="E74" s="15" t="s">
        <v>35</v>
      </c>
      <c r="F74" s="15" t="s">
        <v>15</v>
      </c>
      <c r="G74" s="15" t="s">
        <v>42</v>
      </c>
      <c r="H74" s="15" t="s">
        <v>162</v>
      </c>
    </row>
    <row r="75" s="2" customFormat="1" ht="30" customHeight="1" spans="1:8">
      <c r="A75" s="14">
        <v>70</v>
      </c>
      <c r="B75" s="15" t="s">
        <v>167</v>
      </c>
      <c r="C75" s="15" t="s">
        <v>19</v>
      </c>
      <c r="D75" s="15" t="s">
        <v>13</v>
      </c>
      <c r="E75" s="15" t="s">
        <v>14</v>
      </c>
      <c r="F75" s="15" t="s">
        <v>15</v>
      </c>
      <c r="G75" s="15" t="s">
        <v>168</v>
      </c>
      <c r="H75" s="15" t="s">
        <v>162</v>
      </c>
    </row>
    <row r="76" s="2" customFormat="1" ht="30" customHeight="1" spans="1:8">
      <c r="A76" s="14">
        <v>71</v>
      </c>
      <c r="B76" s="15" t="s">
        <v>169</v>
      </c>
      <c r="C76" s="15" t="s">
        <v>19</v>
      </c>
      <c r="D76" s="15" t="s">
        <v>170</v>
      </c>
      <c r="E76" s="15" t="s">
        <v>26</v>
      </c>
      <c r="F76" s="15" t="s">
        <v>27</v>
      </c>
      <c r="G76" s="15" t="s">
        <v>28</v>
      </c>
      <c r="H76" s="15" t="s">
        <v>171</v>
      </c>
    </row>
    <row r="77" s="2" customFormat="1" ht="30" customHeight="1" spans="1:8">
      <c r="A77" s="14">
        <v>72</v>
      </c>
      <c r="B77" s="15" t="s">
        <v>172</v>
      </c>
      <c r="C77" s="15" t="s">
        <v>19</v>
      </c>
      <c r="D77" s="15" t="s">
        <v>170</v>
      </c>
      <c r="E77" s="15" t="s">
        <v>26</v>
      </c>
      <c r="F77" s="15" t="s">
        <v>173</v>
      </c>
      <c r="G77" s="15" t="s">
        <v>174</v>
      </c>
      <c r="H77" s="15" t="s">
        <v>175</v>
      </c>
    </row>
    <row r="78" s="2" customFormat="1" ht="30" customHeight="1" spans="1:8">
      <c r="A78" s="14">
        <v>73</v>
      </c>
      <c r="B78" s="15" t="s">
        <v>176</v>
      </c>
      <c r="C78" s="15" t="s">
        <v>19</v>
      </c>
      <c r="D78" s="15" t="s">
        <v>161</v>
      </c>
      <c r="E78" s="15" t="s">
        <v>26</v>
      </c>
      <c r="F78" s="15" t="s">
        <v>27</v>
      </c>
      <c r="G78" s="15" t="s">
        <v>177</v>
      </c>
      <c r="H78" s="15" t="s">
        <v>178</v>
      </c>
    </row>
    <row r="79" s="2" customFormat="1" ht="30" customHeight="1" spans="1:8">
      <c r="A79" s="14">
        <v>74</v>
      </c>
      <c r="B79" s="15" t="s">
        <v>179</v>
      </c>
      <c r="C79" s="15" t="s">
        <v>19</v>
      </c>
      <c r="D79" s="15" t="s">
        <v>34</v>
      </c>
      <c r="E79" s="15" t="s">
        <v>35</v>
      </c>
      <c r="F79" s="15" t="s">
        <v>154</v>
      </c>
      <c r="G79" s="15" t="s">
        <v>180</v>
      </c>
      <c r="H79" s="15" t="s">
        <v>181</v>
      </c>
    </row>
    <row r="80" s="2" customFormat="1" ht="30" customHeight="1" spans="1:8">
      <c r="A80" s="14">
        <v>75</v>
      </c>
      <c r="B80" s="15" t="s">
        <v>182</v>
      </c>
      <c r="C80" s="15" t="s">
        <v>19</v>
      </c>
      <c r="D80" s="15" t="s">
        <v>161</v>
      </c>
      <c r="E80" s="15" t="s">
        <v>26</v>
      </c>
      <c r="F80" s="15" t="s">
        <v>27</v>
      </c>
      <c r="G80" s="15" t="s">
        <v>177</v>
      </c>
      <c r="H80" s="15" t="s">
        <v>181</v>
      </c>
    </row>
    <row r="81" s="2" customFormat="1" ht="30" customHeight="1" spans="1:8">
      <c r="A81" s="14">
        <v>76</v>
      </c>
      <c r="B81" s="15" t="s">
        <v>183</v>
      </c>
      <c r="C81" s="15" t="s">
        <v>12</v>
      </c>
      <c r="D81" s="15" t="s">
        <v>34</v>
      </c>
      <c r="E81" s="15" t="s">
        <v>57</v>
      </c>
      <c r="F81" s="15" t="s">
        <v>154</v>
      </c>
      <c r="G81" s="15" t="s">
        <v>57</v>
      </c>
      <c r="H81" s="15" t="s">
        <v>184</v>
      </c>
    </row>
    <row r="82" s="2" customFormat="1" ht="30" customHeight="1" spans="1:8">
      <c r="A82" s="14">
        <v>77</v>
      </c>
      <c r="B82" s="15" t="s">
        <v>185</v>
      </c>
      <c r="C82" s="15" t="s">
        <v>19</v>
      </c>
      <c r="D82" s="15" t="s">
        <v>13</v>
      </c>
      <c r="E82" s="15" t="s">
        <v>14</v>
      </c>
      <c r="F82" s="15" t="s">
        <v>15</v>
      </c>
      <c r="G82" s="15" t="s">
        <v>186</v>
      </c>
      <c r="H82" s="15" t="s">
        <v>184</v>
      </c>
    </row>
    <row r="83" s="2" customFormat="1" ht="30" customHeight="1" spans="1:8">
      <c r="A83" s="14">
        <v>78</v>
      </c>
      <c r="B83" s="15" t="s">
        <v>187</v>
      </c>
      <c r="C83" s="15" t="s">
        <v>12</v>
      </c>
      <c r="D83" s="15" t="s">
        <v>25</v>
      </c>
      <c r="E83" s="15" t="s">
        <v>35</v>
      </c>
      <c r="F83" s="15" t="s">
        <v>15</v>
      </c>
      <c r="G83" s="15" t="s">
        <v>180</v>
      </c>
      <c r="H83" s="15" t="s">
        <v>188</v>
      </c>
    </row>
    <row r="84" s="2" customFormat="1" ht="30" customHeight="1" spans="1:8">
      <c r="A84" s="14">
        <v>79</v>
      </c>
      <c r="B84" s="15" t="s">
        <v>189</v>
      </c>
      <c r="C84" s="15" t="s">
        <v>12</v>
      </c>
      <c r="D84" s="15" t="s">
        <v>34</v>
      </c>
      <c r="E84" s="15" t="s">
        <v>26</v>
      </c>
      <c r="F84" s="15" t="s">
        <v>40</v>
      </c>
      <c r="G84" s="15" t="s">
        <v>190</v>
      </c>
      <c r="H84" s="15" t="s">
        <v>191</v>
      </c>
    </row>
    <row r="85" s="2" customFormat="1" ht="30" customHeight="1" spans="1:8">
      <c r="A85" s="14">
        <v>80</v>
      </c>
      <c r="B85" s="15" t="s">
        <v>192</v>
      </c>
      <c r="C85" s="15" t="s">
        <v>12</v>
      </c>
      <c r="D85" s="15" t="s">
        <v>25</v>
      </c>
      <c r="E85" s="15" t="s">
        <v>26</v>
      </c>
      <c r="F85" s="15" t="s">
        <v>154</v>
      </c>
      <c r="G85" s="15" t="s">
        <v>193</v>
      </c>
      <c r="H85" s="15" t="s">
        <v>191</v>
      </c>
    </row>
    <row r="86" s="2" customFormat="1" ht="30" customHeight="1" spans="1:8">
      <c r="A86" s="14">
        <v>81</v>
      </c>
      <c r="B86" s="15" t="s">
        <v>194</v>
      </c>
      <c r="C86" s="15" t="s">
        <v>19</v>
      </c>
      <c r="D86" s="15" t="s">
        <v>34</v>
      </c>
      <c r="E86" s="15" t="s">
        <v>26</v>
      </c>
      <c r="F86" s="15" t="s">
        <v>15</v>
      </c>
      <c r="G86" s="15" t="s">
        <v>22</v>
      </c>
      <c r="H86" s="15" t="s">
        <v>195</v>
      </c>
    </row>
    <row r="87" s="2" customFormat="1" ht="30" customHeight="1" spans="1:8">
      <c r="A87" s="14">
        <v>82</v>
      </c>
      <c r="B87" s="15" t="s">
        <v>196</v>
      </c>
      <c r="C87" s="15" t="s">
        <v>19</v>
      </c>
      <c r="D87" s="15" t="s">
        <v>34</v>
      </c>
      <c r="E87" s="15" t="s">
        <v>197</v>
      </c>
      <c r="F87" s="15" t="s">
        <v>40</v>
      </c>
      <c r="G87" s="15" t="s">
        <v>198</v>
      </c>
      <c r="H87" s="15" t="s">
        <v>199</v>
      </c>
    </row>
    <row r="88" s="2" customFormat="1" ht="30" customHeight="1" spans="1:8">
      <c r="A88" s="14">
        <v>83</v>
      </c>
      <c r="B88" s="14" t="s">
        <v>200</v>
      </c>
      <c r="C88" s="14" t="s">
        <v>19</v>
      </c>
      <c r="D88" s="14" t="s">
        <v>34</v>
      </c>
      <c r="E88" s="14" t="s">
        <v>26</v>
      </c>
      <c r="F88" s="14" t="s">
        <v>15</v>
      </c>
      <c r="G88" s="14" t="s">
        <v>201</v>
      </c>
      <c r="H88" s="14" t="s">
        <v>199</v>
      </c>
    </row>
    <row r="89" s="2" customFormat="1" ht="30" customHeight="1" spans="1:8">
      <c r="A89" s="14">
        <v>84</v>
      </c>
      <c r="B89" s="14" t="s">
        <v>202</v>
      </c>
      <c r="C89" s="14" t="s">
        <v>19</v>
      </c>
      <c r="D89" s="14" t="s">
        <v>25</v>
      </c>
      <c r="E89" s="14" t="s">
        <v>26</v>
      </c>
      <c r="F89" s="14" t="s">
        <v>15</v>
      </c>
      <c r="G89" s="14" t="s">
        <v>201</v>
      </c>
      <c r="H89" s="14" t="s">
        <v>199</v>
      </c>
    </row>
    <row r="90" s="2" customFormat="1" ht="30" customHeight="1" spans="1:8">
      <c r="A90" s="14">
        <v>85</v>
      </c>
      <c r="B90" s="14" t="s">
        <v>203</v>
      </c>
      <c r="C90" s="14" t="s">
        <v>12</v>
      </c>
      <c r="D90" s="14" t="s">
        <v>25</v>
      </c>
      <c r="E90" s="14" t="s">
        <v>35</v>
      </c>
      <c r="F90" s="14" t="s">
        <v>154</v>
      </c>
      <c r="G90" s="14" t="s">
        <v>158</v>
      </c>
      <c r="H90" s="14" t="s">
        <v>199</v>
      </c>
    </row>
    <row r="91" s="3" customFormat="1" ht="30" customHeight="1" spans="1:16375">
      <c r="A91" s="14">
        <v>86</v>
      </c>
      <c r="B91" s="16" t="s">
        <v>204</v>
      </c>
      <c r="C91" s="16" t="s">
        <v>12</v>
      </c>
      <c r="D91" s="16" t="s">
        <v>34</v>
      </c>
      <c r="E91" s="16" t="s">
        <v>26</v>
      </c>
      <c r="F91" s="16" t="s">
        <v>21</v>
      </c>
      <c r="G91" s="16" t="s">
        <v>26</v>
      </c>
      <c r="H91" s="16" t="s">
        <v>205</v>
      </c>
      <c r="O91" s="18"/>
      <c r="Y91" s="18"/>
      <c r="AI91" s="18"/>
      <c r="AS91" s="18"/>
      <c r="BC91" s="18"/>
      <c r="BM91" s="18"/>
      <c r="BW91" s="18"/>
      <c r="CG91" s="18"/>
      <c r="CQ91" s="18"/>
      <c r="DA91" s="18"/>
      <c r="DK91" s="18"/>
      <c r="DU91" s="18"/>
      <c r="EE91" s="18"/>
      <c r="EO91" s="18"/>
      <c r="EY91" s="18"/>
      <c r="FI91" s="18"/>
      <c r="FS91" s="18"/>
      <c r="GC91" s="18"/>
      <c r="GM91" s="18"/>
      <c r="GW91" s="18"/>
      <c r="HG91" s="18"/>
      <c r="HQ91" s="18"/>
      <c r="IA91" s="18"/>
      <c r="IK91" s="18"/>
      <c r="IU91" s="18"/>
      <c r="JE91" s="18"/>
      <c r="JO91" s="18"/>
      <c r="JY91" s="18"/>
      <c r="KI91" s="18"/>
      <c r="KS91" s="18"/>
      <c r="LC91" s="18"/>
      <c r="LM91" s="18"/>
      <c r="LW91" s="18"/>
      <c r="MG91" s="18"/>
      <c r="MQ91" s="18"/>
      <c r="NA91" s="18"/>
      <c r="NK91" s="18"/>
      <c r="NU91" s="18"/>
      <c r="OE91" s="18"/>
      <c r="OO91" s="18"/>
      <c r="OY91" s="18"/>
      <c r="PI91" s="18"/>
      <c r="PS91" s="18"/>
      <c r="QC91" s="18"/>
      <c r="QM91" s="18"/>
      <c r="QW91" s="18"/>
      <c r="RG91" s="18"/>
      <c r="RQ91" s="18"/>
      <c r="SA91" s="18"/>
      <c r="SK91" s="18"/>
      <c r="SU91" s="18"/>
      <c r="TE91" s="18"/>
      <c r="TO91" s="18"/>
      <c r="TY91" s="18"/>
      <c r="UI91" s="18"/>
      <c r="US91" s="18"/>
      <c r="VC91" s="18"/>
      <c r="VM91" s="18"/>
      <c r="VW91" s="18"/>
      <c r="WG91" s="18"/>
      <c r="WQ91" s="18"/>
      <c r="XA91" s="18"/>
      <c r="XK91" s="18"/>
      <c r="XU91" s="18"/>
      <c r="YE91" s="18"/>
      <c r="YO91" s="18"/>
      <c r="YY91" s="18"/>
      <c r="ZI91" s="18"/>
      <c r="ZS91" s="18"/>
      <c r="AAC91" s="18"/>
      <c r="AAM91" s="18"/>
      <c r="AAW91" s="18"/>
      <c r="ABG91" s="18"/>
      <c r="ABQ91" s="18"/>
      <c r="ACA91" s="18"/>
      <c r="ACK91" s="18"/>
      <c r="ACU91" s="18"/>
      <c r="ADE91" s="18"/>
      <c r="ADO91" s="18"/>
      <c r="ADY91" s="18"/>
      <c r="AEI91" s="18"/>
      <c r="AES91" s="18"/>
      <c r="AFC91" s="18"/>
      <c r="AFM91" s="18"/>
      <c r="AFW91" s="18"/>
      <c r="AGG91" s="18"/>
      <c r="AGQ91" s="18"/>
      <c r="AHA91" s="18"/>
      <c r="AHK91" s="18"/>
      <c r="AHU91" s="18"/>
      <c r="AIE91" s="18"/>
      <c r="AIO91" s="18"/>
      <c r="AIY91" s="18"/>
      <c r="AJI91" s="18"/>
      <c r="AJS91" s="18"/>
      <c r="AKC91" s="18"/>
      <c r="AKM91" s="18"/>
      <c r="AKW91" s="18"/>
      <c r="ALG91" s="18"/>
      <c r="ALQ91" s="18"/>
      <c r="AMA91" s="18"/>
      <c r="AMK91" s="18"/>
      <c r="AMU91" s="18"/>
      <c r="ANE91" s="18"/>
      <c r="ANO91" s="18"/>
      <c r="ANY91" s="18"/>
      <c r="AOI91" s="18"/>
      <c r="AOS91" s="18"/>
      <c r="APC91" s="18"/>
      <c r="APM91" s="18"/>
      <c r="APW91" s="18"/>
      <c r="AQG91" s="18"/>
      <c r="AQQ91" s="18"/>
      <c r="ARA91" s="18"/>
      <c r="ARK91" s="18"/>
      <c r="ARU91" s="18"/>
      <c r="ASE91" s="18"/>
      <c r="ASO91" s="18"/>
      <c r="ASY91" s="18"/>
      <c r="ATI91" s="18"/>
      <c r="ATS91" s="18"/>
      <c r="AUC91" s="18"/>
      <c r="AUM91" s="18"/>
      <c r="AUW91" s="18"/>
      <c r="AVG91" s="18"/>
      <c r="AVQ91" s="18"/>
      <c r="AWA91" s="18"/>
      <c r="AWK91" s="18"/>
      <c r="AWU91" s="18"/>
      <c r="AXE91" s="18"/>
      <c r="AXO91" s="18"/>
      <c r="AXY91" s="18"/>
      <c r="AYI91" s="18"/>
      <c r="AYS91" s="18"/>
      <c r="AZC91" s="18"/>
      <c r="AZM91" s="18"/>
      <c r="AZW91" s="18"/>
      <c r="BAG91" s="18"/>
      <c r="BAQ91" s="18"/>
      <c r="BBA91" s="18"/>
      <c r="BBK91" s="18"/>
      <c r="BBU91" s="18"/>
      <c r="BCE91" s="18"/>
      <c r="BCO91" s="18"/>
      <c r="BCY91" s="18"/>
      <c r="BDI91" s="18"/>
      <c r="BDS91" s="18"/>
      <c r="BEC91" s="18"/>
      <c r="BEM91" s="18"/>
      <c r="BEW91" s="18"/>
      <c r="BFG91" s="18"/>
      <c r="BFQ91" s="18"/>
      <c r="BGA91" s="18"/>
      <c r="BGK91" s="18"/>
      <c r="BGU91" s="18"/>
      <c r="BHE91" s="18"/>
      <c r="BHO91" s="18"/>
      <c r="BHY91" s="18"/>
      <c r="BII91" s="18"/>
      <c r="BIS91" s="18"/>
      <c r="BJC91" s="18"/>
      <c r="BJM91" s="18"/>
      <c r="BJW91" s="18"/>
      <c r="BKG91" s="18"/>
      <c r="BKQ91" s="18"/>
      <c r="BLA91" s="18"/>
      <c r="BLK91" s="18"/>
      <c r="BLU91" s="18"/>
      <c r="BME91" s="18"/>
      <c r="BMO91" s="18"/>
      <c r="BMY91" s="18"/>
      <c r="BNI91" s="18"/>
      <c r="BNS91" s="18"/>
      <c r="BOC91" s="18"/>
      <c r="BOM91" s="18"/>
      <c r="BOW91" s="18"/>
      <c r="BPG91" s="18"/>
      <c r="BPQ91" s="18"/>
      <c r="BQA91" s="18"/>
      <c r="BQK91" s="18"/>
      <c r="BQU91" s="18"/>
      <c r="BRE91" s="18"/>
      <c r="BRO91" s="18"/>
      <c r="BRY91" s="18"/>
      <c r="BSI91" s="18"/>
      <c r="BSS91" s="18"/>
      <c r="BTC91" s="18"/>
      <c r="BTM91" s="18"/>
      <c r="BTW91" s="18"/>
      <c r="BUG91" s="18"/>
      <c r="BUQ91" s="18"/>
      <c r="BVA91" s="18"/>
      <c r="BVK91" s="18"/>
      <c r="BVU91" s="18"/>
      <c r="BWE91" s="18"/>
      <c r="BWO91" s="18"/>
      <c r="BWY91" s="18"/>
      <c r="BXI91" s="18"/>
      <c r="BXS91" s="18"/>
      <c r="BYC91" s="18"/>
      <c r="BYM91" s="18"/>
      <c r="BYW91" s="18"/>
      <c r="BZG91" s="18"/>
      <c r="BZQ91" s="18"/>
      <c r="CAA91" s="18"/>
      <c r="CAK91" s="18"/>
      <c r="CAU91" s="18"/>
      <c r="CBE91" s="18"/>
      <c r="CBO91" s="18"/>
      <c r="CBY91" s="18"/>
      <c r="CCI91" s="18"/>
      <c r="CCS91" s="18"/>
      <c r="CDC91" s="18"/>
      <c r="CDM91" s="18"/>
      <c r="CDW91" s="18"/>
      <c r="CEG91" s="18"/>
      <c r="CEQ91" s="18"/>
      <c r="CFA91" s="18"/>
      <c r="CFK91" s="18"/>
      <c r="CFU91" s="18"/>
      <c r="CGE91" s="18"/>
      <c r="CGO91" s="18"/>
      <c r="CGY91" s="18"/>
      <c r="CHI91" s="18"/>
      <c r="CHS91" s="18"/>
      <c r="CIC91" s="18"/>
      <c r="CIM91" s="18"/>
      <c r="CIW91" s="18"/>
      <c r="CJG91" s="18"/>
      <c r="CJQ91" s="18"/>
      <c r="CKA91" s="18"/>
      <c r="CKK91" s="18"/>
      <c r="CKU91" s="18"/>
      <c r="CLE91" s="18"/>
      <c r="CLO91" s="18"/>
      <c r="CLY91" s="18"/>
      <c r="CMI91" s="18"/>
      <c r="CMS91" s="18"/>
      <c r="CNC91" s="18"/>
      <c r="CNM91" s="18"/>
      <c r="CNW91" s="18"/>
      <c r="COG91" s="18"/>
      <c r="COQ91" s="18"/>
      <c r="CPA91" s="18"/>
      <c r="CPK91" s="18"/>
      <c r="CPU91" s="18"/>
      <c r="CQE91" s="18"/>
      <c r="CQO91" s="18"/>
      <c r="CQY91" s="18"/>
      <c r="CRI91" s="18"/>
      <c r="CRS91" s="18"/>
      <c r="CSC91" s="18"/>
      <c r="CSM91" s="18"/>
      <c r="CSW91" s="18"/>
      <c r="CTG91" s="18"/>
      <c r="CTQ91" s="18"/>
      <c r="CUA91" s="18"/>
      <c r="CUK91" s="18"/>
      <c r="CUU91" s="18"/>
      <c r="CVE91" s="18"/>
      <c r="CVO91" s="18"/>
      <c r="CVY91" s="18"/>
      <c r="CWI91" s="18"/>
      <c r="CWS91" s="18"/>
      <c r="CXC91" s="18"/>
      <c r="CXM91" s="18"/>
      <c r="CXW91" s="18"/>
      <c r="CYG91" s="18"/>
      <c r="CYQ91" s="18"/>
      <c r="CZA91" s="18"/>
      <c r="CZK91" s="18"/>
      <c r="CZU91" s="18"/>
      <c r="DAE91" s="18"/>
      <c r="DAO91" s="18"/>
      <c r="DAY91" s="18"/>
      <c r="DBI91" s="18"/>
      <c r="DBS91" s="18"/>
      <c r="DCC91" s="18"/>
      <c r="DCM91" s="18"/>
      <c r="DCW91" s="18"/>
      <c r="DDG91" s="18"/>
      <c r="DDQ91" s="18"/>
      <c r="DEA91" s="18"/>
      <c r="DEK91" s="18"/>
      <c r="DEU91" s="18"/>
      <c r="DFE91" s="18"/>
      <c r="DFO91" s="18"/>
      <c r="DFY91" s="18"/>
      <c r="DGI91" s="18"/>
      <c r="DGS91" s="18"/>
      <c r="DHC91" s="18"/>
      <c r="DHM91" s="18"/>
      <c r="DHW91" s="18"/>
      <c r="DIG91" s="18"/>
      <c r="DIQ91" s="18"/>
      <c r="DJA91" s="18"/>
      <c r="DJK91" s="18"/>
      <c r="DJU91" s="18"/>
      <c r="DKE91" s="18"/>
      <c r="DKO91" s="18"/>
      <c r="DKY91" s="18"/>
      <c r="DLI91" s="18"/>
      <c r="DLS91" s="18"/>
      <c r="DMC91" s="18"/>
      <c r="DMM91" s="18"/>
      <c r="DMW91" s="18"/>
      <c r="DNG91" s="18"/>
      <c r="DNQ91" s="18"/>
      <c r="DOA91" s="18"/>
      <c r="DOK91" s="18"/>
      <c r="DOU91" s="18"/>
      <c r="DPE91" s="18"/>
      <c r="DPO91" s="18"/>
      <c r="DPY91" s="18"/>
      <c r="DQI91" s="18"/>
      <c r="DQS91" s="18"/>
      <c r="DRC91" s="18"/>
      <c r="DRM91" s="18"/>
      <c r="DRW91" s="18"/>
      <c r="DSG91" s="18"/>
      <c r="DSQ91" s="18"/>
      <c r="DTA91" s="18"/>
      <c r="DTK91" s="18"/>
      <c r="DTU91" s="18"/>
      <c r="DUE91" s="18"/>
      <c r="DUO91" s="18"/>
      <c r="DUY91" s="18"/>
      <c r="DVI91" s="18"/>
      <c r="DVS91" s="18"/>
      <c r="DWC91" s="18"/>
      <c r="DWM91" s="18"/>
      <c r="DWW91" s="18"/>
      <c r="DXG91" s="18"/>
      <c r="DXQ91" s="18"/>
      <c r="DYA91" s="18"/>
      <c r="DYK91" s="18"/>
      <c r="DYU91" s="18"/>
      <c r="DZE91" s="18"/>
      <c r="DZO91" s="18"/>
      <c r="DZY91" s="18"/>
      <c r="EAI91" s="18"/>
      <c r="EAS91" s="18"/>
      <c r="EBC91" s="18"/>
      <c r="EBM91" s="18"/>
      <c r="EBW91" s="18"/>
      <c r="ECG91" s="18"/>
      <c r="ECQ91" s="18"/>
      <c r="EDA91" s="18"/>
      <c r="EDK91" s="18"/>
      <c r="EDU91" s="18"/>
      <c r="EEE91" s="18"/>
      <c r="EEO91" s="18"/>
      <c r="EEY91" s="18"/>
      <c r="EFI91" s="18"/>
      <c r="EFS91" s="18"/>
      <c r="EGC91" s="18"/>
      <c r="EGM91" s="18"/>
      <c r="EGW91" s="18"/>
      <c r="EHG91" s="18"/>
      <c r="EHQ91" s="18"/>
      <c r="EIA91" s="18"/>
      <c r="EIK91" s="18"/>
      <c r="EIU91" s="18"/>
      <c r="EJE91" s="18"/>
      <c r="EJO91" s="18"/>
      <c r="EJY91" s="18"/>
      <c r="EKI91" s="18"/>
      <c r="EKS91" s="18"/>
      <c r="ELC91" s="18"/>
      <c r="ELM91" s="18"/>
      <c r="ELW91" s="18"/>
      <c r="EMG91" s="18"/>
      <c r="EMQ91" s="18"/>
      <c r="ENA91" s="18"/>
      <c r="ENK91" s="18"/>
      <c r="ENU91" s="18"/>
      <c r="EOE91" s="18"/>
      <c r="EOO91" s="18"/>
      <c r="EOY91" s="18"/>
      <c r="EPI91" s="18"/>
      <c r="EPS91" s="18"/>
      <c r="EQC91" s="18"/>
      <c r="EQM91" s="18"/>
      <c r="EQW91" s="18"/>
      <c r="ERG91" s="18"/>
      <c r="ERQ91" s="18"/>
      <c r="ESA91" s="18"/>
      <c r="ESK91" s="18"/>
      <c r="ESU91" s="18"/>
      <c r="ETE91" s="18"/>
      <c r="ETO91" s="18"/>
      <c r="ETY91" s="18"/>
      <c r="EUI91" s="18"/>
      <c r="EUS91" s="18"/>
      <c r="EVC91" s="18"/>
      <c r="EVM91" s="18"/>
      <c r="EVW91" s="18"/>
      <c r="EWG91" s="18"/>
      <c r="EWQ91" s="18"/>
      <c r="EXA91" s="18"/>
      <c r="EXK91" s="18"/>
      <c r="EXU91" s="18"/>
      <c r="EYE91" s="18"/>
      <c r="EYO91" s="18"/>
      <c r="EYY91" s="18"/>
      <c r="EZI91" s="18"/>
      <c r="EZS91" s="18"/>
      <c r="FAC91" s="18"/>
      <c r="FAM91" s="18"/>
      <c r="FAW91" s="18"/>
      <c r="FBG91" s="18"/>
      <c r="FBQ91" s="18"/>
      <c r="FCA91" s="18"/>
      <c r="FCK91" s="18"/>
      <c r="FCU91" s="18"/>
      <c r="FDE91" s="18"/>
      <c r="FDO91" s="18"/>
      <c r="FDY91" s="18"/>
      <c r="FEI91" s="18"/>
      <c r="FES91" s="18"/>
      <c r="FFC91" s="18"/>
      <c r="FFM91" s="18"/>
      <c r="FFW91" s="18"/>
      <c r="FGG91" s="18"/>
      <c r="FGQ91" s="18"/>
      <c r="FHA91" s="18"/>
      <c r="FHK91" s="18"/>
      <c r="FHU91" s="18"/>
      <c r="FIE91" s="18"/>
      <c r="FIO91" s="18"/>
      <c r="FIY91" s="18"/>
      <c r="FJI91" s="18"/>
      <c r="FJS91" s="18"/>
      <c r="FKC91" s="18"/>
      <c r="FKM91" s="18"/>
      <c r="FKW91" s="18"/>
      <c r="FLG91" s="18"/>
      <c r="FLQ91" s="18"/>
      <c r="FMA91" s="18"/>
      <c r="FMK91" s="18"/>
      <c r="FMU91" s="18"/>
      <c r="FNE91" s="18"/>
      <c r="FNO91" s="18"/>
      <c r="FNY91" s="18"/>
      <c r="FOI91" s="18"/>
      <c r="FOS91" s="18"/>
      <c r="FPC91" s="18"/>
      <c r="FPM91" s="18"/>
      <c r="FPW91" s="18"/>
      <c r="FQG91" s="18"/>
      <c r="FQQ91" s="18"/>
      <c r="FRA91" s="18"/>
      <c r="FRK91" s="18"/>
      <c r="FRU91" s="18"/>
      <c r="FSE91" s="18"/>
      <c r="FSO91" s="18"/>
      <c r="FSY91" s="18"/>
      <c r="FTI91" s="18"/>
      <c r="FTS91" s="18"/>
      <c r="FUC91" s="18"/>
      <c r="FUM91" s="18"/>
      <c r="FUW91" s="18"/>
      <c r="FVG91" s="18"/>
      <c r="FVQ91" s="18"/>
      <c r="FWA91" s="18"/>
      <c r="FWK91" s="18"/>
      <c r="FWU91" s="18"/>
      <c r="FXE91" s="18"/>
      <c r="FXO91" s="18"/>
      <c r="FXY91" s="18"/>
      <c r="FYI91" s="18"/>
      <c r="FYS91" s="18"/>
      <c r="FZC91" s="18"/>
      <c r="FZM91" s="18"/>
      <c r="FZW91" s="18"/>
      <c r="GAG91" s="18"/>
      <c r="GAQ91" s="18"/>
      <c r="GBA91" s="18"/>
      <c r="GBK91" s="18"/>
      <c r="GBU91" s="18"/>
      <c r="GCE91" s="18"/>
      <c r="GCO91" s="18"/>
      <c r="GCY91" s="18"/>
      <c r="GDI91" s="18"/>
      <c r="GDS91" s="18"/>
      <c r="GEC91" s="18"/>
      <c r="GEM91" s="18"/>
      <c r="GEW91" s="18"/>
      <c r="GFG91" s="18"/>
      <c r="GFQ91" s="18"/>
      <c r="GGA91" s="18"/>
      <c r="GGK91" s="18"/>
      <c r="GGU91" s="18"/>
      <c r="GHE91" s="18"/>
      <c r="GHO91" s="18"/>
      <c r="GHY91" s="18"/>
      <c r="GII91" s="18"/>
      <c r="GIS91" s="18"/>
      <c r="GJC91" s="18"/>
      <c r="GJM91" s="18"/>
      <c r="GJW91" s="18"/>
      <c r="GKG91" s="18"/>
      <c r="GKQ91" s="18"/>
      <c r="GLA91" s="18"/>
      <c r="GLK91" s="18"/>
      <c r="GLU91" s="18"/>
      <c r="GME91" s="18"/>
      <c r="GMO91" s="18"/>
      <c r="GMY91" s="18"/>
      <c r="GNI91" s="18"/>
      <c r="GNS91" s="18"/>
      <c r="GOC91" s="18"/>
      <c r="GOM91" s="18"/>
      <c r="GOW91" s="18"/>
      <c r="GPG91" s="18"/>
      <c r="GPQ91" s="18"/>
      <c r="GQA91" s="18"/>
      <c r="GQK91" s="18"/>
      <c r="GQU91" s="18"/>
      <c r="GRE91" s="18"/>
      <c r="GRO91" s="18"/>
      <c r="GRY91" s="18"/>
      <c r="GSI91" s="18"/>
      <c r="GSS91" s="18"/>
      <c r="GTC91" s="18"/>
      <c r="GTM91" s="18"/>
      <c r="GTW91" s="18"/>
      <c r="GUG91" s="18"/>
      <c r="GUQ91" s="18"/>
      <c r="GVA91" s="18"/>
      <c r="GVK91" s="18"/>
      <c r="GVU91" s="18"/>
      <c r="GWE91" s="18"/>
      <c r="GWO91" s="18"/>
      <c r="GWY91" s="18"/>
      <c r="GXI91" s="18"/>
      <c r="GXS91" s="18"/>
      <c r="GYC91" s="18"/>
      <c r="GYM91" s="18"/>
      <c r="GYW91" s="18"/>
      <c r="GZG91" s="18"/>
      <c r="GZQ91" s="18"/>
      <c r="HAA91" s="18"/>
      <c r="HAK91" s="18"/>
      <c r="HAU91" s="18"/>
      <c r="HBE91" s="18"/>
      <c r="HBO91" s="18"/>
      <c r="HBY91" s="18"/>
      <c r="HCI91" s="18"/>
      <c r="HCS91" s="18"/>
      <c r="HDC91" s="18"/>
      <c r="HDM91" s="18"/>
      <c r="HDW91" s="18"/>
      <c r="HEG91" s="18"/>
      <c r="HEQ91" s="18"/>
      <c r="HFA91" s="18"/>
      <c r="HFK91" s="18"/>
      <c r="HFU91" s="18"/>
      <c r="HGE91" s="18"/>
      <c r="HGO91" s="18"/>
      <c r="HGY91" s="18"/>
      <c r="HHI91" s="18"/>
      <c r="HHS91" s="18"/>
      <c r="HIC91" s="18"/>
      <c r="HIM91" s="18"/>
      <c r="HIW91" s="18"/>
      <c r="HJG91" s="18"/>
      <c r="HJQ91" s="18"/>
      <c r="HKA91" s="18"/>
      <c r="HKK91" s="18"/>
      <c r="HKU91" s="18"/>
      <c r="HLE91" s="18"/>
      <c r="HLO91" s="18"/>
      <c r="HLY91" s="18"/>
      <c r="HMI91" s="18"/>
      <c r="HMS91" s="18"/>
      <c r="HNC91" s="18"/>
      <c r="HNM91" s="18"/>
      <c r="HNW91" s="18"/>
      <c r="HOG91" s="18"/>
      <c r="HOQ91" s="18"/>
      <c r="HPA91" s="18"/>
      <c r="HPK91" s="18"/>
      <c r="HPU91" s="18"/>
      <c r="HQE91" s="18"/>
      <c r="HQO91" s="18"/>
      <c r="HQY91" s="18"/>
      <c r="HRI91" s="18"/>
      <c r="HRS91" s="18"/>
      <c r="HSC91" s="18"/>
      <c r="HSM91" s="18"/>
      <c r="HSW91" s="18"/>
      <c r="HTG91" s="18"/>
      <c r="HTQ91" s="18"/>
      <c r="HUA91" s="18"/>
      <c r="HUK91" s="18"/>
      <c r="HUU91" s="18"/>
      <c r="HVE91" s="18"/>
      <c r="HVO91" s="18"/>
      <c r="HVY91" s="18"/>
      <c r="HWI91" s="18"/>
      <c r="HWS91" s="18"/>
      <c r="HXC91" s="18"/>
      <c r="HXM91" s="18"/>
      <c r="HXW91" s="18"/>
      <c r="HYG91" s="18"/>
      <c r="HYQ91" s="18"/>
      <c r="HZA91" s="18"/>
      <c r="HZK91" s="18"/>
      <c r="HZU91" s="18"/>
      <c r="IAE91" s="18"/>
      <c r="IAO91" s="18"/>
      <c r="IAY91" s="18"/>
      <c r="IBI91" s="18"/>
      <c r="IBS91" s="18"/>
      <c r="ICC91" s="18"/>
      <c r="ICM91" s="18"/>
      <c r="ICW91" s="18"/>
      <c r="IDG91" s="18"/>
      <c r="IDQ91" s="18"/>
      <c r="IEA91" s="18"/>
      <c r="IEK91" s="18"/>
      <c r="IEU91" s="18"/>
      <c r="IFE91" s="18"/>
      <c r="IFO91" s="18"/>
      <c r="IFY91" s="18"/>
      <c r="IGI91" s="18"/>
      <c r="IGS91" s="18"/>
      <c r="IHC91" s="18"/>
      <c r="IHM91" s="18"/>
      <c r="IHW91" s="18"/>
      <c r="IIG91" s="18"/>
      <c r="IIQ91" s="18"/>
      <c r="IJA91" s="18"/>
      <c r="IJK91" s="18"/>
      <c r="IJU91" s="18"/>
      <c r="IKE91" s="18"/>
      <c r="IKO91" s="18"/>
      <c r="IKY91" s="18"/>
      <c r="ILI91" s="18"/>
      <c r="ILS91" s="18"/>
      <c r="IMC91" s="18"/>
      <c r="IMM91" s="18"/>
      <c r="IMW91" s="18"/>
      <c r="ING91" s="18"/>
      <c r="INQ91" s="18"/>
      <c r="IOA91" s="18"/>
      <c r="IOK91" s="18"/>
      <c r="IOU91" s="18"/>
      <c r="IPE91" s="18"/>
      <c r="IPO91" s="18"/>
      <c r="IPY91" s="18"/>
      <c r="IQI91" s="18"/>
      <c r="IQS91" s="18"/>
      <c r="IRC91" s="18"/>
      <c r="IRM91" s="18"/>
      <c r="IRW91" s="18"/>
      <c r="ISG91" s="18"/>
      <c r="ISQ91" s="18"/>
      <c r="ITA91" s="18"/>
      <c r="ITK91" s="18"/>
      <c r="ITU91" s="18"/>
      <c r="IUE91" s="18"/>
      <c r="IUO91" s="18"/>
      <c r="IUY91" s="18"/>
      <c r="IVI91" s="18"/>
      <c r="IVS91" s="18"/>
      <c r="IWC91" s="18"/>
      <c r="IWM91" s="18"/>
      <c r="IWW91" s="18"/>
      <c r="IXG91" s="18"/>
      <c r="IXQ91" s="18"/>
      <c r="IYA91" s="18"/>
      <c r="IYK91" s="18"/>
      <c r="IYU91" s="18"/>
      <c r="IZE91" s="18"/>
      <c r="IZO91" s="18"/>
      <c r="IZY91" s="18"/>
      <c r="JAI91" s="18"/>
      <c r="JAS91" s="18"/>
      <c r="JBC91" s="18"/>
      <c r="JBM91" s="18"/>
      <c r="JBW91" s="18"/>
      <c r="JCG91" s="18"/>
      <c r="JCQ91" s="18"/>
      <c r="JDA91" s="18"/>
      <c r="JDK91" s="18"/>
      <c r="JDU91" s="18"/>
      <c r="JEE91" s="18"/>
      <c r="JEO91" s="18"/>
      <c r="JEY91" s="18"/>
      <c r="JFI91" s="18"/>
      <c r="JFS91" s="18"/>
      <c r="JGC91" s="18"/>
      <c r="JGM91" s="18"/>
      <c r="JGW91" s="18"/>
      <c r="JHG91" s="18"/>
      <c r="JHQ91" s="18"/>
      <c r="JIA91" s="18"/>
      <c r="JIK91" s="18"/>
      <c r="JIU91" s="18"/>
      <c r="JJE91" s="18"/>
      <c r="JJO91" s="18"/>
      <c r="JJY91" s="18"/>
      <c r="JKI91" s="18"/>
      <c r="JKS91" s="18"/>
      <c r="JLC91" s="18"/>
      <c r="JLM91" s="18"/>
      <c r="JLW91" s="18"/>
      <c r="JMG91" s="18"/>
      <c r="JMQ91" s="18"/>
      <c r="JNA91" s="18"/>
      <c r="JNK91" s="18"/>
      <c r="JNU91" s="18"/>
      <c r="JOE91" s="18"/>
      <c r="JOO91" s="18"/>
      <c r="JOY91" s="18"/>
      <c r="JPI91" s="18"/>
      <c r="JPS91" s="18"/>
      <c r="JQC91" s="18"/>
      <c r="JQM91" s="18"/>
      <c r="JQW91" s="18"/>
      <c r="JRG91" s="18"/>
      <c r="JRQ91" s="18"/>
      <c r="JSA91" s="18"/>
      <c r="JSK91" s="18"/>
      <c r="JSU91" s="18"/>
      <c r="JTE91" s="18"/>
      <c r="JTO91" s="18"/>
      <c r="JTY91" s="18"/>
      <c r="JUI91" s="18"/>
      <c r="JUS91" s="18"/>
      <c r="JVC91" s="18"/>
      <c r="JVM91" s="18"/>
      <c r="JVW91" s="18"/>
      <c r="JWG91" s="18"/>
      <c r="JWQ91" s="18"/>
      <c r="JXA91" s="18"/>
      <c r="JXK91" s="18"/>
      <c r="JXU91" s="18"/>
      <c r="JYE91" s="18"/>
      <c r="JYO91" s="18"/>
      <c r="JYY91" s="18"/>
      <c r="JZI91" s="18"/>
      <c r="JZS91" s="18"/>
      <c r="KAC91" s="18"/>
      <c r="KAM91" s="18"/>
      <c r="KAW91" s="18"/>
      <c r="KBG91" s="18"/>
      <c r="KBQ91" s="18"/>
      <c r="KCA91" s="18"/>
      <c r="KCK91" s="18"/>
      <c r="KCU91" s="18"/>
      <c r="KDE91" s="18"/>
      <c r="KDO91" s="18"/>
      <c r="KDY91" s="18"/>
      <c r="KEI91" s="18"/>
      <c r="KES91" s="18"/>
      <c r="KFC91" s="18"/>
      <c r="KFM91" s="18"/>
      <c r="KFW91" s="18"/>
      <c r="KGG91" s="18"/>
      <c r="KGQ91" s="18"/>
      <c r="KHA91" s="18"/>
      <c r="KHK91" s="18"/>
      <c r="KHU91" s="18"/>
      <c r="KIE91" s="18"/>
      <c r="KIO91" s="18"/>
      <c r="KIY91" s="18"/>
      <c r="KJI91" s="18"/>
      <c r="KJS91" s="18"/>
      <c r="KKC91" s="18"/>
      <c r="KKM91" s="18"/>
      <c r="KKW91" s="18"/>
      <c r="KLG91" s="18"/>
      <c r="KLQ91" s="18"/>
      <c r="KMA91" s="18"/>
      <c r="KMK91" s="18"/>
      <c r="KMU91" s="18"/>
      <c r="KNE91" s="18"/>
      <c r="KNO91" s="18"/>
      <c r="KNY91" s="18"/>
      <c r="KOI91" s="18"/>
      <c r="KOS91" s="18"/>
      <c r="KPC91" s="18"/>
      <c r="KPM91" s="18"/>
      <c r="KPW91" s="18"/>
      <c r="KQG91" s="18"/>
      <c r="KQQ91" s="18"/>
      <c r="KRA91" s="18"/>
      <c r="KRK91" s="18"/>
      <c r="KRU91" s="18"/>
      <c r="KSE91" s="18"/>
      <c r="KSO91" s="18"/>
      <c r="KSY91" s="18"/>
      <c r="KTI91" s="18"/>
      <c r="KTS91" s="18"/>
      <c r="KUC91" s="18"/>
      <c r="KUM91" s="18"/>
      <c r="KUW91" s="18"/>
      <c r="KVG91" s="18"/>
      <c r="KVQ91" s="18"/>
      <c r="KWA91" s="18"/>
      <c r="KWK91" s="18"/>
      <c r="KWU91" s="18"/>
      <c r="KXE91" s="18"/>
      <c r="KXO91" s="18"/>
      <c r="KXY91" s="18"/>
      <c r="KYI91" s="18"/>
      <c r="KYS91" s="18"/>
      <c r="KZC91" s="18"/>
      <c r="KZM91" s="18"/>
      <c r="KZW91" s="18"/>
      <c r="LAG91" s="18"/>
      <c r="LAQ91" s="18"/>
      <c r="LBA91" s="18"/>
      <c r="LBK91" s="18"/>
      <c r="LBU91" s="18"/>
      <c r="LCE91" s="18"/>
      <c r="LCO91" s="18"/>
      <c r="LCY91" s="18"/>
      <c r="LDI91" s="18"/>
      <c r="LDS91" s="18"/>
      <c r="LEC91" s="18"/>
      <c r="LEM91" s="18"/>
      <c r="LEW91" s="18"/>
      <c r="LFG91" s="18"/>
      <c r="LFQ91" s="18"/>
      <c r="LGA91" s="18"/>
      <c r="LGK91" s="18"/>
      <c r="LGU91" s="18"/>
      <c r="LHE91" s="18"/>
      <c r="LHO91" s="18"/>
      <c r="LHY91" s="18"/>
      <c r="LII91" s="18"/>
      <c r="LIS91" s="18"/>
      <c r="LJC91" s="18"/>
      <c r="LJM91" s="18"/>
      <c r="LJW91" s="18"/>
      <c r="LKG91" s="18"/>
      <c r="LKQ91" s="18"/>
      <c r="LLA91" s="18"/>
      <c r="LLK91" s="18"/>
      <c r="LLU91" s="18"/>
      <c r="LME91" s="18"/>
      <c r="LMO91" s="18"/>
      <c r="LMY91" s="18"/>
      <c r="LNI91" s="18"/>
      <c r="LNS91" s="18"/>
      <c r="LOC91" s="18"/>
      <c r="LOM91" s="18"/>
      <c r="LOW91" s="18"/>
      <c r="LPG91" s="18"/>
      <c r="LPQ91" s="18"/>
      <c r="LQA91" s="18"/>
      <c r="LQK91" s="18"/>
      <c r="LQU91" s="18"/>
      <c r="LRE91" s="18"/>
      <c r="LRO91" s="18"/>
      <c r="LRY91" s="18"/>
      <c r="LSI91" s="18"/>
      <c r="LSS91" s="18"/>
      <c r="LTC91" s="18"/>
      <c r="LTM91" s="18"/>
      <c r="LTW91" s="18"/>
      <c r="LUG91" s="18"/>
      <c r="LUQ91" s="18"/>
      <c r="LVA91" s="18"/>
      <c r="LVK91" s="18"/>
      <c r="LVU91" s="18"/>
      <c r="LWE91" s="18"/>
      <c r="LWO91" s="18"/>
      <c r="LWY91" s="18"/>
      <c r="LXI91" s="18"/>
      <c r="LXS91" s="18"/>
      <c r="LYC91" s="18"/>
      <c r="LYM91" s="18"/>
      <c r="LYW91" s="18"/>
      <c r="LZG91" s="18"/>
      <c r="LZQ91" s="18"/>
      <c r="MAA91" s="18"/>
      <c r="MAK91" s="18"/>
      <c r="MAU91" s="18"/>
      <c r="MBE91" s="18"/>
      <c r="MBO91" s="18"/>
      <c r="MBY91" s="18"/>
      <c r="MCI91" s="18"/>
      <c r="MCS91" s="18"/>
      <c r="MDC91" s="18"/>
      <c r="MDM91" s="18"/>
      <c r="MDW91" s="18"/>
      <c r="MEG91" s="18"/>
      <c r="MEQ91" s="18"/>
      <c r="MFA91" s="18"/>
      <c r="MFK91" s="18"/>
      <c r="MFU91" s="18"/>
      <c r="MGE91" s="18"/>
      <c r="MGO91" s="18"/>
      <c r="MGY91" s="18"/>
      <c r="MHI91" s="18"/>
      <c r="MHS91" s="18"/>
      <c r="MIC91" s="18"/>
      <c r="MIM91" s="18"/>
      <c r="MIW91" s="18"/>
      <c r="MJG91" s="18"/>
      <c r="MJQ91" s="18"/>
      <c r="MKA91" s="18"/>
      <c r="MKK91" s="18"/>
      <c r="MKU91" s="18"/>
      <c r="MLE91" s="18"/>
      <c r="MLO91" s="18"/>
      <c r="MLY91" s="18"/>
      <c r="MMI91" s="18"/>
      <c r="MMS91" s="18"/>
      <c r="MNC91" s="18"/>
      <c r="MNM91" s="18"/>
      <c r="MNW91" s="18"/>
      <c r="MOG91" s="18"/>
      <c r="MOQ91" s="18"/>
      <c r="MPA91" s="18"/>
      <c r="MPK91" s="18"/>
      <c r="MPU91" s="18"/>
      <c r="MQE91" s="18"/>
      <c r="MQO91" s="18"/>
      <c r="MQY91" s="18"/>
      <c r="MRI91" s="18"/>
      <c r="MRS91" s="18"/>
      <c r="MSC91" s="18"/>
      <c r="MSM91" s="18"/>
      <c r="MSW91" s="18"/>
      <c r="MTG91" s="18"/>
      <c r="MTQ91" s="18"/>
      <c r="MUA91" s="18"/>
      <c r="MUK91" s="18"/>
      <c r="MUU91" s="18"/>
      <c r="MVE91" s="18"/>
      <c r="MVO91" s="18"/>
      <c r="MVY91" s="18"/>
      <c r="MWI91" s="18"/>
      <c r="MWS91" s="18"/>
      <c r="MXC91" s="18"/>
      <c r="MXM91" s="18"/>
      <c r="MXW91" s="18"/>
      <c r="MYG91" s="18"/>
      <c r="MYQ91" s="18"/>
      <c r="MZA91" s="18"/>
      <c r="MZK91" s="18"/>
      <c r="MZU91" s="18"/>
      <c r="NAE91" s="18"/>
      <c r="NAO91" s="18"/>
      <c r="NAY91" s="18"/>
      <c r="NBI91" s="18"/>
      <c r="NBS91" s="18"/>
      <c r="NCC91" s="18"/>
      <c r="NCM91" s="18"/>
      <c r="NCW91" s="18"/>
      <c r="NDG91" s="18"/>
      <c r="NDQ91" s="18"/>
      <c r="NEA91" s="18"/>
      <c r="NEK91" s="18"/>
      <c r="NEU91" s="18"/>
      <c r="NFE91" s="18"/>
      <c r="NFO91" s="18"/>
      <c r="NFY91" s="18"/>
      <c r="NGI91" s="18"/>
      <c r="NGS91" s="18"/>
      <c r="NHC91" s="18"/>
      <c r="NHM91" s="18"/>
      <c r="NHW91" s="18"/>
      <c r="NIG91" s="18"/>
      <c r="NIQ91" s="18"/>
      <c r="NJA91" s="18"/>
      <c r="NJK91" s="18"/>
      <c r="NJU91" s="18"/>
      <c r="NKE91" s="18"/>
      <c r="NKO91" s="18"/>
      <c r="NKY91" s="18"/>
      <c r="NLI91" s="18"/>
      <c r="NLS91" s="18"/>
      <c r="NMC91" s="18"/>
      <c r="NMM91" s="18"/>
      <c r="NMW91" s="18"/>
      <c r="NNG91" s="18"/>
      <c r="NNQ91" s="18"/>
      <c r="NOA91" s="18"/>
      <c r="NOK91" s="18"/>
      <c r="NOU91" s="18"/>
      <c r="NPE91" s="18"/>
      <c r="NPO91" s="18"/>
      <c r="NPY91" s="18"/>
      <c r="NQI91" s="18"/>
      <c r="NQS91" s="18"/>
      <c r="NRC91" s="18"/>
      <c r="NRM91" s="18"/>
      <c r="NRW91" s="18"/>
      <c r="NSG91" s="18"/>
      <c r="NSQ91" s="18"/>
      <c r="NTA91" s="18"/>
      <c r="NTK91" s="18"/>
      <c r="NTU91" s="18"/>
      <c r="NUE91" s="18"/>
      <c r="NUO91" s="18"/>
      <c r="NUY91" s="18"/>
      <c r="NVI91" s="18"/>
      <c r="NVS91" s="18"/>
      <c r="NWC91" s="18"/>
      <c r="NWM91" s="18"/>
      <c r="NWW91" s="18"/>
      <c r="NXG91" s="18"/>
      <c r="NXQ91" s="18"/>
      <c r="NYA91" s="18"/>
      <c r="NYK91" s="18"/>
      <c r="NYU91" s="18"/>
      <c r="NZE91" s="18"/>
      <c r="NZO91" s="18"/>
      <c r="NZY91" s="18"/>
      <c r="OAI91" s="18"/>
      <c r="OAS91" s="18"/>
      <c r="OBC91" s="18"/>
      <c r="OBM91" s="18"/>
      <c r="OBW91" s="18"/>
      <c r="OCG91" s="18"/>
      <c r="OCQ91" s="18"/>
      <c r="ODA91" s="18"/>
      <c r="ODK91" s="18"/>
      <c r="ODU91" s="18"/>
      <c r="OEE91" s="18"/>
      <c r="OEO91" s="18"/>
      <c r="OEY91" s="18"/>
      <c r="OFI91" s="18"/>
      <c r="OFS91" s="18"/>
      <c r="OGC91" s="18"/>
      <c r="OGM91" s="18"/>
      <c r="OGW91" s="18"/>
      <c r="OHG91" s="18"/>
      <c r="OHQ91" s="18"/>
      <c r="OIA91" s="18"/>
      <c r="OIK91" s="18"/>
      <c r="OIU91" s="18"/>
      <c r="OJE91" s="18"/>
      <c r="OJO91" s="18"/>
      <c r="OJY91" s="18"/>
      <c r="OKI91" s="18"/>
      <c r="OKS91" s="18"/>
      <c r="OLC91" s="18"/>
      <c r="OLM91" s="18"/>
      <c r="OLW91" s="18"/>
      <c r="OMG91" s="18"/>
      <c r="OMQ91" s="18"/>
      <c r="ONA91" s="18"/>
      <c r="ONK91" s="18"/>
      <c r="ONU91" s="18"/>
      <c r="OOE91" s="18"/>
      <c r="OOO91" s="18"/>
      <c r="OOY91" s="18"/>
      <c r="OPI91" s="18"/>
      <c r="OPS91" s="18"/>
      <c r="OQC91" s="18"/>
      <c r="OQM91" s="18"/>
      <c r="OQW91" s="18"/>
      <c r="ORG91" s="18"/>
      <c r="ORQ91" s="18"/>
      <c r="OSA91" s="18"/>
      <c r="OSK91" s="18"/>
      <c r="OSU91" s="18"/>
      <c r="OTE91" s="18"/>
      <c r="OTO91" s="18"/>
      <c r="OTY91" s="18"/>
      <c r="OUI91" s="18"/>
      <c r="OUS91" s="18"/>
      <c r="OVC91" s="18"/>
      <c r="OVM91" s="18"/>
      <c r="OVW91" s="18"/>
      <c r="OWG91" s="18"/>
      <c r="OWQ91" s="18"/>
      <c r="OXA91" s="18"/>
      <c r="OXK91" s="18"/>
      <c r="OXU91" s="18"/>
      <c r="OYE91" s="18"/>
      <c r="OYO91" s="18"/>
      <c r="OYY91" s="18"/>
      <c r="OZI91" s="18"/>
      <c r="OZS91" s="18"/>
      <c r="PAC91" s="18"/>
      <c r="PAM91" s="18"/>
      <c r="PAW91" s="18"/>
      <c r="PBG91" s="18"/>
      <c r="PBQ91" s="18"/>
      <c r="PCA91" s="18"/>
      <c r="PCK91" s="18"/>
      <c r="PCU91" s="18"/>
      <c r="PDE91" s="18"/>
      <c r="PDO91" s="18"/>
      <c r="PDY91" s="18"/>
      <c r="PEI91" s="18"/>
      <c r="PES91" s="18"/>
      <c r="PFC91" s="18"/>
      <c r="PFM91" s="18"/>
      <c r="PFW91" s="18"/>
      <c r="PGG91" s="18"/>
      <c r="PGQ91" s="18"/>
      <c r="PHA91" s="18"/>
      <c r="PHK91" s="18"/>
      <c r="PHU91" s="18"/>
      <c r="PIE91" s="18"/>
      <c r="PIO91" s="18"/>
      <c r="PIY91" s="18"/>
      <c r="PJI91" s="18"/>
      <c r="PJS91" s="18"/>
      <c r="PKC91" s="18"/>
      <c r="PKM91" s="18"/>
      <c r="PKW91" s="18"/>
      <c r="PLG91" s="18"/>
      <c r="PLQ91" s="18"/>
      <c r="PMA91" s="18"/>
      <c r="PMK91" s="18"/>
      <c r="PMU91" s="18"/>
      <c r="PNE91" s="18"/>
      <c r="PNO91" s="18"/>
      <c r="PNY91" s="18"/>
      <c r="POI91" s="18"/>
      <c r="POS91" s="18"/>
      <c r="PPC91" s="18"/>
      <c r="PPM91" s="18"/>
      <c r="PPW91" s="18"/>
      <c r="PQG91" s="18"/>
      <c r="PQQ91" s="18"/>
      <c r="PRA91" s="18"/>
      <c r="PRK91" s="18"/>
      <c r="PRU91" s="18"/>
      <c r="PSE91" s="18"/>
      <c r="PSO91" s="18"/>
      <c r="PSY91" s="18"/>
      <c r="PTI91" s="18"/>
      <c r="PTS91" s="18"/>
      <c r="PUC91" s="18"/>
      <c r="PUM91" s="18"/>
      <c r="PUW91" s="18"/>
      <c r="PVG91" s="18"/>
      <c r="PVQ91" s="18"/>
      <c r="PWA91" s="18"/>
      <c r="PWK91" s="18"/>
      <c r="PWU91" s="18"/>
      <c r="PXE91" s="18"/>
      <c r="PXO91" s="18"/>
      <c r="PXY91" s="18"/>
      <c r="PYI91" s="18"/>
      <c r="PYS91" s="18"/>
      <c r="PZC91" s="18"/>
      <c r="PZM91" s="18"/>
      <c r="PZW91" s="18"/>
      <c r="QAG91" s="18"/>
      <c r="QAQ91" s="18"/>
      <c r="QBA91" s="18"/>
      <c r="QBK91" s="18"/>
      <c r="QBU91" s="18"/>
      <c r="QCE91" s="18"/>
      <c r="QCO91" s="18"/>
      <c r="QCY91" s="18"/>
      <c r="QDI91" s="18"/>
      <c r="QDS91" s="18"/>
      <c r="QEC91" s="18"/>
      <c r="QEM91" s="18"/>
      <c r="QEW91" s="18"/>
      <c r="QFG91" s="18"/>
      <c r="QFQ91" s="18"/>
      <c r="QGA91" s="18"/>
      <c r="QGK91" s="18"/>
      <c r="QGU91" s="18"/>
      <c r="QHE91" s="18"/>
      <c r="QHO91" s="18"/>
      <c r="QHY91" s="18"/>
      <c r="QII91" s="18"/>
      <c r="QIS91" s="18"/>
      <c r="QJC91" s="18"/>
      <c r="QJM91" s="18"/>
      <c r="QJW91" s="18"/>
      <c r="QKG91" s="18"/>
      <c r="QKQ91" s="18"/>
      <c r="QLA91" s="18"/>
      <c r="QLK91" s="18"/>
      <c r="QLU91" s="18"/>
      <c r="QME91" s="18"/>
      <c r="QMO91" s="18"/>
      <c r="QMY91" s="18"/>
      <c r="QNI91" s="18"/>
      <c r="QNS91" s="18"/>
      <c r="QOC91" s="18"/>
      <c r="QOM91" s="18"/>
      <c r="QOW91" s="18"/>
      <c r="QPG91" s="18"/>
      <c r="QPQ91" s="18"/>
      <c r="QQA91" s="18"/>
      <c r="QQK91" s="18"/>
      <c r="QQU91" s="18"/>
      <c r="QRE91" s="18"/>
      <c r="QRO91" s="18"/>
      <c r="QRY91" s="18"/>
      <c r="QSI91" s="18"/>
      <c r="QSS91" s="18"/>
      <c r="QTC91" s="18"/>
      <c r="QTM91" s="18"/>
      <c r="QTW91" s="18"/>
      <c r="QUG91" s="18"/>
      <c r="QUQ91" s="18"/>
      <c r="QVA91" s="18"/>
      <c r="QVK91" s="18"/>
      <c r="QVU91" s="18"/>
      <c r="QWE91" s="18"/>
      <c r="QWO91" s="18"/>
      <c r="QWY91" s="18"/>
      <c r="QXI91" s="18"/>
      <c r="QXS91" s="18"/>
      <c r="QYC91" s="18"/>
      <c r="QYM91" s="18"/>
      <c r="QYW91" s="18"/>
      <c r="QZG91" s="18"/>
      <c r="QZQ91" s="18"/>
      <c r="RAA91" s="18"/>
      <c r="RAK91" s="18"/>
      <c r="RAU91" s="18"/>
      <c r="RBE91" s="18"/>
      <c r="RBO91" s="18"/>
      <c r="RBY91" s="18"/>
      <c r="RCI91" s="18"/>
      <c r="RCS91" s="18"/>
      <c r="RDC91" s="18"/>
      <c r="RDM91" s="18"/>
      <c r="RDW91" s="18"/>
      <c r="REG91" s="18"/>
      <c r="REQ91" s="18"/>
      <c r="RFA91" s="18"/>
      <c r="RFK91" s="18"/>
      <c r="RFU91" s="18"/>
      <c r="RGE91" s="18"/>
      <c r="RGO91" s="18"/>
      <c r="RGY91" s="18"/>
      <c r="RHI91" s="18"/>
      <c r="RHS91" s="18"/>
      <c r="RIC91" s="18"/>
      <c r="RIM91" s="18"/>
      <c r="RIW91" s="18"/>
      <c r="RJG91" s="18"/>
      <c r="RJQ91" s="18"/>
      <c r="RKA91" s="18"/>
      <c r="RKK91" s="18"/>
      <c r="RKU91" s="18"/>
      <c r="RLE91" s="18"/>
      <c r="RLO91" s="18"/>
      <c r="RLY91" s="18"/>
      <c r="RMI91" s="18"/>
      <c r="RMS91" s="18"/>
      <c r="RNC91" s="18"/>
      <c r="RNM91" s="18"/>
      <c r="RNW91" s="18"/>
      <c r="ROG91" s="18"/>
      <c r="ROQ91" s="18"/>
      <c r="RPA91" s="18"/>
      <c r="RPK91" s="18"/>
      <c r="RPU91" s="18"/>
      <c r="RQE91" s="18"/>
      <c r="RQO91" s="18"/>
      <c r="RQY91" s="18"/>
      <c r="RRI91" s="18"/>
      <c r="RRS91" s="18"/>
      <c r="RSC91" s="18"/>
      <c r="RSM91" s="18"/>
      <c r="RSW91" s="18"/>
      <c r="RTG91" s="18"/>
      <c r="RTQ91" s="18"/>
      <c r="RUA91" s="18"/>
      <c r="RUK91" s="18"/>
      <c r="RUU91" s="18"/>
      <c r="RVE91" s="18"/>
      <c r="RVO91" s="18"/>
      <c r="RVY91" s="18"/>
      <c r="RWI91" s="18"/>
      <c r="RWS91" s="18"/>
      <c r="RXC91" s="18"/>
      <c r="RXM91" s="18"/>
      <c r="RXW91" s="18"/>
      <c r="RYG91" s="18"/>
      <c r="RYQ91" s="18"/>
      <c r="RZA91" s="18"/>
      <c r="RZK91" s="18"/>
      <c r="RZU91" s="18"/>
      <c r="SAE91" s="18"/>
      <c r="SAO91" s="18"/>
      <c r="SAY91" s="18"/>
      <c r="SBI91" s="18"/>
      <c r="SBS91" s="18"/>
      <c r="SCC91" s="18"/>
      <c r="SCM91" s="18"/>
      <c r="SCW91" s="18"/>
      <c r="SDG91" s="18"/>
      <c r="SDQ91" s="18"/>
      <c r="SEA91" s="18"/>
      <c r="SEK91" s="18"/>
      <c r="SEU91" s="18"/>
      <c r="SFE91" s="18"/>
      <c r="SFO91" s="18"/>
      <c r="SFY91" s="18"/>
      <c r="SGI91" s="18"/>
      <c r="SGS91" s="18"/>
      <c r="SHC91" s="18"/>
      <c r="SHM91" s="18"/>
      <c r="SHW91" s="18"/>
      <c r="SIG91" s="18"/>
      <c r="SIQ91" s="18"/>
      <c r="SJA91" s="18"/>
      <c r="SJK91" s="18"/>
      <c r="SJU91" s="18"/>
      <c r="SKE91" s="18"/>
      <c r="SKO91" s="18"/>
      <c r="SKY91" s="18"/>
      <c r="SLI91" s="18"/>
      <c r="SLS91" s="18"/>
      <c r="SMC91" s="18"/>
      <c r="SMM91" s="18"/>
      <c r="SMW91" s="18"/>
      <c r="SNG91" s="18"/>
      <c r="SNQ91" s="18"/>
      <c r="SOA91" s="18"/>
      <c r="SOK91" s="18"/>
      <c r="SOU91" s="18"/>
      <c r="SPE91" s="18"/>
      <c r="SPO91" s="18"/>
      <c r="SPY91" s="18"/>
      <c r="SQI91" s="18"/>
      <c r="SQS91" s="18"/>
      <c r="SRC91" s="18"/>
      <c r="SRM91" s="18"/>
      <c r="SRW91" s="18"/>
      <c r="SSG91" s="18"/>
      <c r="SSQ91" s="18"/>
      <c r="STA91" s="18"/>
      <c r="STK91" s="18"/>
      <c r="STU91" s="18"/>
      <c r="SUE91" s="18"/>
      <c r="SUO91" s="18"/>
      <c r="SUY91" s="18"/>
      <c r="SVI91" s="18"/>
      <c r="SVS91" s="18"/>
      <c r="SWC91" s="18"/>
      <c r="SWM91" s="18"/>
      <c r="SWW91" s="18"/>
      <c r="SXG91" s="18"/>
      <c r="SXQ91" s="18"/>
      <c r="SYA91" s="18"/>
      <c r="SYK91" s="18"/>
      <c r="SYU91" s="18"/>
      <c r="SZE91" s="18"/>
      <c r="SZO91" s="18"/>
      <c r="SZY91" s="18"/>
      <c r="TAI91" s="18"/>
      <c r="TAS91" s="18"/>
      <c r="TBC91" s="18"/>
      <c r="TBM91" s="18"/>
      <c r="TBW91" s="18"/>
      <c r="TCG91" s="18"/>
      <c r="TCQ91" s="18"/>
      <c r="TDA91" s="18"/>
      <c r="TDK91" s="18"/>
      <c r="TDU91" s="18"/>
      <c r="TEE91" s="18"/>
      <c r="TEO91" s="18"/>
      <c r="TEY91" s="18"/>
      <c r="TFI91" s="18"/>
      <c r="TFS91" s="18"/>
      <c r="TGC91" s="18"/>
      <c r="TGM91" s="18"/>
      <c r="TGW91" s="18"/>
      <c r="THG91" s="18"/>
      <c r="THQ91" s="18"/>
      <c r="TIA91" s="18"/>
      <c r="TIK91" s="18"/>
      <c r="TIU91" s="18"/>
      <c r="TJE91" s="18"/>
      <c r="TJO91" s="18"/>
      <c r="TJY91" s="18"/>
      <c r="TKI91" s="18"/>
      <c r="TKS91" s="18"/>
      <c r="TLC91" s="18"/>
      <c r="TLM91" s="18"/>
      <c r="TLW91" s="18"/>
      <c r="TMG91" s="18"/>
      <c r="TMQ91" s="18"/>
      <c r="TNA91" s="18"/>
      <c r="TNK91" s="18"/>
      <c r="TNU91" s="18"/>
      <c r="TOE91" s="18"/>
      <c r="TOO91" s="18"/>
      <c r="TOY91" s="18"/>
      <c r="TPI91" s="18"/>
      <c r="TPS91" s="18"/>
      <c r="TQC91" s="18"/>
      <c r="TQM91" s="18"/>
      <c r="TQW91" s="18"/>
      <c r="TRG91" s="18"/>
      <c r="TRQ91" s="18"/>
      <c r="TSA91" s="18"/>
      <c r="TSK91" s="18"/>
      <c r="TSU91" s="18"/>
      <c r="TTE91" s="18"/>
      <c r="TTO91" s="18"/>
      <c r="TTY91" s="18"/>
      <c r="TUI91" s="18"/>
      <c r="TUS91" s="18"/>
      <c r="TVC91" s="18"/>
      <c r="TVM91" s="18"/>
      <c r="TVW91" s="18"/>
      <c r="TWG91" s="18"/>
      <c r="TWQ91" s="18"/>
      <c r="TXA91" s="18"/>
      <c r="TXK91" s="18"/>
      <c r="TXU91" s="18"/>
      <c r="TYE91" s="18"/>
      <c r="TYO91" s="18"/>
      <c r="TYY91" s="18"/>
      <c r="TZI91" s="18"/>
      <c r="TZS91" s="18"/>
      <c r="UAC91" s="18"/>
      <c r="UAM91" s="18"/>
      <c r="UAW91" s="18"/>
      <c r="UBG91" s="18"/>
      <c r="UBQ91" s="18"/>
      <c r="UCA91" s="18"/>
      <c r="UCK91" s="18"/>
      <c r="UCU91" s="18"/>
      <c r="UDE91" s="18"/>
      <c r="UDO91" s="18"/>
      <c r="UDY91" s="18"/>
      <c r="UEI91" s="18"/>
      <c r="UES91" s="18"/>
      <c r="UFC91" s="18"/>
      <c r="UFM91" s="18"/>
      <c r="UFW91" s="18"/>
      <c r="UGG91" s="18"/>
      <c r="UGQ91" s="18"/>
      <c r="UHA91" s="18"/>
      <c r="UHK91" s="18"/>
      <c r="UHU91" s="18"/>
      <c r="UIE91" s="18"/>
      <c r="UIO91" s="18"/>
      <c r="UIY91" s="18"/>
      <c r="UJI91" s="18"/>
      <c r="UJS91" s="18"/>
      <c r="UKC91" s="18"/>
      <c r="UKM91" s="18"/>
      <c r="UKW91" s="18"/>
      <c r="ULG91" s="18"/>
      <c r="ULQ91" s="18"/>
      <c r="UMA91" s="18"/>
      <c r="UMK91" s="18"/>
      <c r="UMU91" s="18"/>
      <c r="UNE91" s="18"/>
      <c r="UNO91" s="18"/>
      <c r="UNY91" s="18"/>
      <c r="UOI91" s="18"/>
      <c r="UOS91" s="18"/>
      <c r="UPC91" s="18"/>
      <c r="UPM91" s="18"/>
      <c r="UPW91" s="18"/>
      <c r="UQG91" s="18"/>
      <c r="UQQ91" s="18"/>
      <c r="URA91" s="18"/>
      <c r="URK91" s="18"/>
      <c r="URU91" s="18"/>
      <c r="USE91" s="18"/>
      <c r="USO91" s="18"/>
      <c r="USY91" s="18"/>
      <c r="UTI91" s="18"/>
      <c r="UTS91" s="18"/>
      <c r="UUC91" s="18"/>
      <c r="UUM91" s="18"/>
      <c r="UUW91" s="18"/>
      <c r="UVG91" s="18"/>
      <c r="UVQ91" s="18"/>
      <c r="UWA91" s="18"/>
      <c r="UWK91" s="18"/>
      <c r="UWU91" s="18"/>
      <c r="UXE91" s="18"/>
      <c r="UXO91" s="18"/>
      <c r="UXY91" s="18"/>
      <c r="UYI91" s="18"/>
      <c r="UYS91" s="18"/>
      <c r="UZC91" s="18"/>
      <c r="UZM91" s="18"/>
      <c r="UZW91" s="18"/>
      <c r="VAG91" s="18"/>
      <c r="VAQ91" s="18"/>
      <c r="VBA91" s="18"/>
      <c r="VBK91" s="18"/>
      <c r="VBU91" s="18"/>
      <c r="VCE91" s="18"/>
      <c r="VCO91" s="18"/>
      <c r="VCY91" s="18"/>
      <c r="VDI91" s="18"/>
      <c r="VDS91" s="18"/>
      <c r="VEC91" s="18"/>
      <c r="VEM91" s="18"/>
      <c r="VEW91" s="18"/>
      <c r="VFG91" s="18"/>
      <c r="VFQ91" s="18"/>
      <c r="VGA91" s="18"/>
      <c r="VGK91" s="18"/>
      <c r="VGU91" s="18"/>
      <c r="VHE91" s="18"/>
      <c r="VHO91" s="18"/>
      <c r="VHY91" s="18"/>
      <c r="VII91" s="18"/>
      <c r="VIS91" s="18"/>
      <c r="VJC91" s="18"/>
      <c r="VJM91" s="18"/>
      <c r="VJW91" s="18"/>
      <c r="VKG91" s="18"/>
      <c r="VKQ91" s="18"/>
      <c r="VLA91" s="18"/>
      <c r="VLK91" s="18"/>
      <c r="VLU91" s="18"/>
      <c r="VME91" s="18"/>
      <c r="VMO91" s="18"/>
      <c r="VMY91" s="18"/>
      <c r="VNI91" s="18"/>
      <c r="VNS91" s="18"/>
      <c r="VOC91" s="18"/>
      <c r="VOM91" s="18"/>
      <c r="VOW91" s="18"/>
      <c r="VPG91" s="18"/>
      <c r="VPQ91" s="18"/>
      <c r="VQA91" s="18"/>
      <c r="VQK91" s="18"/>
      <c r="VQU91" s="18"/>
      <c r="VRE91" s="18"/>
      <c r="VRO91" s="18"/>
      <c r="VRY91" s="18"/>
      <c r="VSI91" s="18"/>
      <c r="VSS91" s="18"/>
      <c r="VTC91" s="18"/>
      <c r="VTM91" s="18"/>
      <c r="VTW91" s="18"/>
      <c r="VUG91" s="18"/>
      <c r="VUQ91" s="18"/>
      <c r="VVA91" s="18"/>
      <c r="VVK91" s="18"/>
      <c r="VVU91" s="18"/>
      <c r="VWE91" s="18"/>
      <c r="VWO91" s="18"/>
      <c r="VWY91" s="18"/>
      <c r="VXI91" s="18"/>
      <c r="VXS91" s="18"/>
      <c r="VYC91" s="18"/>
      <c r="VYM91" s="18"/>
      <c r="VYW91" s="18"/>
      <c r="VZG91" s="18"/>
      <c r="VZQ91" s="18"/>
      <c r="WAA91" s="18"/>
      <c r="WAK91" s="18"/>
      <c r="WAU91" s="18"/>
      <c r="WBE91" s="18"/>
      <c r="WBO91" s="18"/>
      <c r="WBY91" s="18"/>
      <c r="WCI91" s="18"/>
      <c r="WCS91" s="18"/>
      <c r="WDC91" s="18"/>
      <c r="WDM91" s="18"/>
      <c r="WDW91" s="18"/>
      <c r="WEG91" s="18"/>
      <c r="WEQ91" s="18"/>
      <c r="WFA91" s="18"/>
      <c r="WFK91" s="18"/>
      <c r="WFU91" s="18"/>
      <c r="WGE91" s="18"/>
      <c r="WGO91" s="18"/>
      <c r="WGY91" s="18"/>
      <c r="WHI91" s="18"/>
      <c r="WHS91" s="18"/>
      <c r="WIC91" s="18"/>
      <c r="WIM91" s="18"/>
      <c r="WIW91" s="18"/>
      <c r="WJG91" s="18"/>
      <c r="WJQ91" s="18"/>
      <c r="WKA91" s="18"/>
      <c r="WKK91" s="18"/>
      <c r="WKU91" s="18"/>
      <c r="WLE91" s="18"/>
      <c r="WLO91" s="18"/>
      <c r="WLY91" s="18"/>
      <c r="WMI91" s="18"/>
      <c r="WMS91" s="18"/>
      <c r="WNC91" s="18"/>
      <c r="WNM91" s="18"/>
      <c r="WNW91" s="18"/>
      <c r="WOG91" s="18"/>
      <c r="WOQ91" s="18"/>
      <c r="WPA91" s="18"/>
      <c r="WPK91" s="18"/>
      <c r="WPU91" s="18"/>
      <c r="WQE91" s="18"/>
      <c r="WQO91" s="18"/>
      <c r="WQY91" s="18"/>
      <c r="WRI91" s="18"/>
      <c r="WRS91" s="18"/>
      <c r="WSC91" s="18"/>
      <c r="WSM91" s="18"/>
      <c r="WSW91" s="18"/>
      <c r="WTG91" s="18"/>
      <c r="WTQ91" s="18"/>
      <c r="WUA91" s="18"/>
      <c r="WUK91" s="18"/>
      <c r="WUU91" s="18"/>
      <c r="WVE91" s="18"/>
      <c r="WVO91" s="18"/>
      <c r="WVY91" s="18"/>
      <c r="WWI91" s="18"/>
      <c r="WWS91" s="18"/>
      <c r="WXC91" s="18"/>
      <c r="WXM91" s="18"/>
      <c r="WXW91" s="18"/>
      <c r="WYG91" s="18"/>
      <c r="WYQ91" s="18"/>
      <c r="WZA91" s="18"/>
      <c r="WZK91" s="18"/>
      <c r="WZU91" s="18"/>
      <c r="XAE91" s="18"/>
      <c r="XAO91" s="18"/>
      <c r="XAY91" s="18"/>
      <c r="XBI91" s="18"/>
      <c r="XBS91" s="18"/>
      <c r="XCC91" s="18"/>
      <c r="XCM91" s="18"/>
      <c r="XCW91" s="18"/>
      <c r="XDG91" s="18"/>
      <c r="XDQ91" s="18"/>
      <c r="XEA91" s="18"/>
      <c r="XEK91" s="18"/>
      <c r="XEU91" s="18"/>
    </row>
    <row r="92" s="3" customFormat="1" ht="30" customHeight="1" spans="1:16375">
      <c r="A92" s="14">
        <v>87</v>
      </c>
      <c r="B92" s="17" t="s">
        <v>206</v>
      </c>
      <c r="C92" s="17" t="s">
        <v>19</v>
      </c>
      <c r="D92" s="17" t="s">
        <v>34</v>
      </c>
      <c r="E92" s="17" t="s">
        <v>26</v>
      </c>
      <c r="F92" s="17" t="s">
        <v>15</v>
      </c>
      <c r="G92" s="17" t="s">
        <v>57</v>
      </c>
      <c r="H92" s="17" t="s">
        <v>207</v>
      </c>
      <c r="O92" s="18"/>
      <c r="Y92" s="18"/>
      <c r="AI92" s="18"/>
      <c r="AS92" s="18"/>
      <c r="BC92" s="18"/>
      <c r="BM92" s="18"/>
      <c r="BW92" s="18"/>
      <c r="CG92" s="18"/>
      <c r="CQ92" s="18"/>
      <c r="DA92" s="18"/>
      <c r="DK92" s="18"/>
      <c r="DU92" s="18"/>
      <c r="EE92" s="18"/>
      <c r="EO92" s="18"/>
      <c r="EY92" s="18"/>
      <c r="FI92" s="18"/>
      <c r="FS92" s="18"/>
      <c r="GC92" s="18"/>
      <c r="GM92" s="18"/>
      <c r="GW92" s="18"/>
      <c r="HG92" s="18"/>
      <c r="HQ92" s="18"/>
      <c r="IA92" s="18"/>
      <c r="IK92" s="18"/>
      <c r="IU92" s="18"/>
      <c r="JE92" s="18"/>
      <c r="JO92" s="18"/>
      <c r="JY92" s="18"/>
      <c r="KI92" s="18"/>
      <c r="KS92" s="18"/>
      <c r="LC92" s="18"/>
      <c r="LM92" s="18"/>
      <c r="LW92" s="18"/>
      <c r="MG92" s="18"/>
      <c r="MQ92" s="18"/>
      <c r="NA92" s="18"/>
      <c r="NK92" s="18"/>
      <c r="NU92" s="18"/>
      <c r="OE92" s="18"/>
      <c r="OO92" s="18"/>
      <c r="OY92" s="18"/>
      <c r="PI92" s="18"/>
      <c r="PS92" s="18"/>
      <c r="QC92" s="18"/>
      <c r="QM92" s="18"/>
      <c r="QW92" s="18"/>
      <c r="RG92" s="18"/>
      <c r="RQ92" s="18"/>
      <c r="SA92" s="18"/>
      <c r="SK92" s="18"/>
      <c r="SU92" s="18"/>
      <c r="TE92" s="18"/>
      <c r="TO92" s="18"/>
      <c r="TY92" s="18"/>
      <c r="UI92" s="18"/>
      <c r="US92" s="18"/>
      <c r="VC92" s="18"/>
      <c r="VM92" s="18"/>
      <c r="VW92" s="18"/>
      <c r="WG92" s="18"/>
      <c r="WQ92" s="18"/>
      <c r="XA92" s="18"/>
      <c r="XK92" s="18"/>
      <c r="XU92" s="18"/>
      <c r="YE92" s="18"/>
      <c r="YO92" s="18"/>
      <c r="YY92" s="18"/>
      <c r="ZI92" s="18"/>
      <c r="ZS92" s="18"/>
      <c r="AAC92" s="18"/>
      <c r="AAM92" s="18"/>
      <c r="AAW92" s="18"/>
      <c r="ABG92" s="18"/>
      <c r="ABQ92" s="18"/>
      <c r="ACA92" s="18"/>
      <c r="ACK92" s="18"/>
      <c r="ACU92" s="18"/>
      <c r="ADE92" s="18"/>
      <c r="ADO92" s="18"/>
      <c r="ADY92" s="18"/>
      <c r="AEI92" s="18"/>
      <c r="AES92" s="18"/>
      <c r="AFC92" s="18"/>
      <c r="AFM92" s="18"/>
      <c r="AFW92" s="18"/>
      <c r="AGG92" s="18"/>
      <c r="AGQ92" s="18"/>
      <c r="AHA92" s="18"/>
      <c r="AHK92" s="18"/>
      <c r="AHU92" s="18"/>
      <c r="AIE92" s="18"/>
      <c r="AIO92" s="18"/>
      <c r="AIY92" s="18"/>
      <c r="AJI92" s="18"/>
      <c r="AJS92" s="18"/>
      <c r="AKC92" s="18"/>
      <c r="AKM92" s="18"/>
      <c r="AKW92" s="18"/>
      <c r="ALG92" s="18"/>
      <c r="ALQ92" s="18"/>
      <c r="AMA92" s="18"/>
      <c r="AMK92" s="18"/>
      <c r="AMU92" s="18"/>
      <c r="ANE92" s="18"/>
      <c r="ANO92" s="18"/>
      <c r="ANY92" s="18"/>
      <c r="AOI92" s="18"/>
      <c r="AOS92" s="18"/>
      <c r="APC92" s="18"/>
      <c r="APM92" s="18"/>
      <c r="APW92" s="18"/>
      <c r="AQG92" s="18"/>
      <c r="AQQ92" s="18"/>
      <c r="ARA92" s="18"/>
      <c r="ARK92" s="18"/>
      <c r="ARU92" s="18"/>
      <c r="ASE92" s="18"/>
      <c r="ASO92" s="18"/>
      <c r="ASY92" s="18"/>
      <c r="ATI92" s="18"/>
      <c r="ATS92" s="18"/>
      <c r="AUC92" s="18"/>
      <c r="AUM92" s="18"/>
      <c r="AUW92" s="18"/>
      <c r="AVG92" s="18"/>
      <c r="AVQ92" s="18"/>
      <c r="AWA92" s="18"/>
      <c r="AWK92" s="18"/>
      <c r="AWU92" s="18"/>
      <c r="AXE92" s="18"/>
      <c r="AXO92" s="18"/>
      <c r="AXY92" s="18"/>
      <c r="AYI92" s="18"/>
      <c r="AYS92" s="18"/>
      <c r="AZC92" s="18"/>
      <c r="AZM92" s="18"/>
      <c r="AZW92" s="18"/>
      <c r="BAG92" s="18"/>
      <c r="BAQ92" s="18"/>
      <c r="BBA92" s="18"/>
      <c r="BBK92" s="18"/>
      <c r="BBU92" s="18"/>
      <c r="BCE92" s="18"/>
      <c r="BCO92" s="18"/>
      <c r="BCY92" s="18"/>
      <c r="BDI92" s="18"/>
      <c r="BDS92" s="18"/>
      <c r="BEC92" s="18"/>
      <c r="BEM92" s="18"/>
      <c r="BEW92" s="18"/>
      <c r="BFG92" s="18"/>
      <c r="BFQ92" s="18"/>
      <c r="BGA92" s="18"/>
      <c r="BGK92" s="18"/>
      <c r="BGU92" s="18"/>
      <c r="BHE92" s="18"/>
      <c r="BHO92" s="18"/>
      <c r="BHY92" s="18"/>
      <c r="BII92" s="18"/>
      <c r="BIS92" s="18"/>
      <c r="BJC92" s="18"/>
      <c r="BJM92" s="18"/>
      <c r="BJW92" s="18"/>
      <c r="BKG92" s="18"/>
      <c r="BKQ92" s="18"/>
      <c r="BLA92" s="18"/>
      <c r="BLK92" s="18"/>
      <c r="BLU92" s="18"/>
      <c r="BME92" s="18"/>
      <c r="BMO92" s="18"/>
      <c r="BMY92" s="18"/>
      <c r="BNI92" s="18"/>
      <c r="BNS92" s="18"/>
      <c r="BOC92" s="18"/>
      <c r="BOM92" s="18"/>
      <c r="BOW92" s="18"/>
      <c r="BPG92" s="18"/>
      <c r="BPQ92" s="18"/>
      <c r="BQA92" s="18"/>
      <c r="BQK92" s="18"/>
      <c r="BQU92" s="18"/>
      <c r="BRE92" s="18"/>
      <c r="BRO92" s="18"/>
      <c r="BRY92" s="18"/>
      <c r="BSI92" s="18"/>
      <c r="BSS92" s="18"/>
      <c r="BTC92" s="18"/>
      <c r="BTM92" s="18"/>
      <c r="BTW92" s="18"/>
      <c r="BUG92" s="18"/>
      <c r="BUQ92" s="18"/>
      <c r="BVA92" s="18"/>
      <c r="BVK92" s="18"/>
      <c r="BVU92" s="18"/>
      <c r="BWE92" s="18"/>
      <c r="BWO92" s="18"/>
      <c r="BWY92" s="18"/>
      <c r="BXI92" s="18"/>
      <c r="BXS92" s="18"/>
      <c r="BYC92" s="18"/>
      <c r="BYM92" s="18"/>
      <c r="BYW92" s="18"/>
      <c r="BZG92" s="18"/>
      <c r="BZQ92" s="18"/>
      <c r="CAA92" s="18"/>
      <c r="CAK92" s="18"/>
      <c r="CAU92" s="18"/>
      <c r="CBE92" s="18"/>
      <c r="CBO92" s="18"/>
      <c r="CBY92" s="18"/>
      <c r="CCI92" s="18"/>
      <c r="CCS92" s="18"/>
      <c r="CDC92" s="18"/>
      <c r="CDM92" s="18"/>
      <c r="CDW92" s="18"/>
      <c r="CEG92" s="18"/>
      <c r="CEQ92" s="18"/>
      <c r="CFA92" s="18"/>
      <c r="CFK92" s="18"/>
      <c r="CFU92" s="18"/>
      <c r="CGE92" s="18"/>
      <c r="CGO92" s="18"/>
      <c r="CGY92" s="18"/>
      <c r="CHI92" s="18"/>
      <c r="CHS92" s="18"/>
      <c r="CIC92" s="18"/>
      <c r="CIM92" s="18"/>
      <c r="CIW92" s="18"/>
      <c r="CJG92" s="18"/>
      <c r="CJQ92" s="18"/>
      <c r="CKA92" s="18"/>
      <c r="CKK92" s="18"/>
      <c r="CKU92" s="18"/>
      <c r="CLE92" s="18"/>
      <c r="CLO92" s="18"/>
      <c r="CLY92" s="18"/>
      <c r="CMI92" s="18"/>
      <c r="CMS92" s="18"/>
      <c r="CNC92" s="18"/>
      <c r="CNM92" s="18"/>
      <c r="CNW92" s="18"/>
      <c r="COG92" s="18"/>
      <c r="COQ92" s="18"/>
      <c r="CPA92" s="18"/>
      <c r="CPK92" s="18"/>
      <c r="CPU92" s="18"/>
      <c r="CQE92" s="18"/>
      <c r="CQO92" s="18"/>
      <c r="CQY92" s="18"/>
      <c r="CRI92" s="18"/>
      <c r="CRS92" s="18"/>
      <c r="CSC92" s="18"/>
      <c r="CSM92" s="18"/>
      <c r="CSW92" s="18"/>
      <c r="CTG92" s="18"/>
      <c r="CTQ92" s="18"/>
      <c r="CUA92" s="18"/>
      <c r="CUK92" s="18"/>
      <c r="CUU92" s="18"/>
      <c r="CVE92" s="18"/>
      <c r="CVO92" s="18"/>
      <c r="CVY92" s="18"/>
      <c r="CWI92" s="18"/>
      <c r="CWS92" s="18"/>
      <c r="CXC92" s="18"/>
      <c r="CXM92" s="18"/>
      <c r="CXW92" s="18"/>
      <c r="CYG92" s="18"/>
      <c r="CYQ92" s="18"/>
      <c r="CZA92" s="18"/>
      <c r="CZK92" s="18"/>
      <c r="CZU92" s="18"/>
      <c r="DAE92" s="18"/>
      <c r="DAO92" s="18"/>
      <c r="DAY92" s="18"/>
      <c r="DBI92" s="18"/>
      <c r="DBS92" s="18"/>
      <c r="DCC92" s="18"/>
      <c r="DCM92" s="18"/>
      <c r="DCW92" s="18"/>
      <c r="DDG92" s="18"/>
      <c r="DDQ92" s="18"/>
      <c r="DEA92" s="18"/>
      <c r="DEK92" s="18"/>
      <c r="DEU92" s="18"/>
      <c r="DFE92" s="18"/>
      <c r="DFO92" s="18"/>
      <c r="DFY92" s="18"/>
      <c r="DGI92" s="18"/>
      <c r="DGS92" s="18"/>
      <c r="DHC92" s="18"/>
      <c r="DHM92" s="18"/>
      <c r="DHW92" s="18"/>
      <c r="DIG92" s="18"/>
      <c r="DIQ92" s="18"/>
      <c r="DJA92" s="18"/>
      <c r="DJK92" s="18"/>
      <c r="DJU92" s="18"/>
      <c r="DKE92" s="18"/>
      <c r="DKO92" s="18"/>
      <c r="DKY92" s="18"/>
      <c r="DLI92" s="18"/>
      <c r="DLS92" s="18"/>
      <c r="DMC92" s="18"/>
      <c r="DMM92" s="18"/>
      <c r="DMW92" s="18"/>
      <c r="DNG92" s="18"/>
      <c r="DNQ92" s="18"/>
      <c r="DOA92" s="18"/>
      <c r="DOK92" s="18"/>
      <c r="DOU92" s="18"/>
      <c r="DPE92" s="18"/>
      <c r="DPO92" s="18"/>
      <c r="DPY92" s="18"/>
      <c r="DQI92" s="18"/>
      <c r="DQS92" s="18"/>
      <c r="DRC92" s="18"/>
      <c r="DRM92" s="18"/>
      <c r="DRW92" s="18"/>
      <c r="DSG92" s="18"/>
      <c r="DSQ92" s="18"/>
      <c r="DTA92" s="18"/>
      <c r="DTK92" s="18"/>
      <c r="DTU92" s="18"/>
      <c r="DUE92" s="18"/>
      <c r="DUO92" s="18"/>
      <c r="DUY92" s="18"/>
      <c r="DVI92" s="18"/>
      <c r="DVS92" s="18"/>
      <c r="DWC92" s="18"/>
      <c r="DWM92" s="18"/>
      <c r="DWW92" s="18"/>
      <c r="DXG92" s="18"/>
      <c r="DXQ92" s="18"/>
      <c r="DYA92" s="18"/>
      <c r="DYK92" s="18"/>
      <c r="DYU92" s="18"/>
      <c r="DZE92" s="18"/>
      <c r="DZO92" s="18"/>
      <c r="DZY92" s="18"/>
      <c r="EAI92" s="18"/>
      <c r="EAS92" s="18"/>
      <c r="EBC92" s="18"/>
      <c r="EBM92" s="18"/>
      <c r="EBW92" s="18"/>
      <c r="ECG92" s="18"/>
      <c r="ECQ92" s="18"/>
      <c r="EDA92" s="18"/>
      <c r="EDK92" s="18"/>
      <c r="EDU92" s="18"/>
      <c r="EEE92" s="18"/>
      <c r="EEO92" s="18"/>
      <c r="EEY92" s="18"/>
      <c r="EFI92" s="18"/>
      <c r="EFS92" s="18"/>
      <c r="EGC92" s="18"/>
      <c r="EGM92" s="18"/>
      <c r="EGW92" s="18"/>
      <c r="EHG92" s="18"/>
      <c r="EHQ92" s="18"/>
      <c r="EIA92" s="18"/>
      <c r="EIK92" s="18"/>
      <c r="EIU92" s="18"/>
      <c r="EJE92" s="18"/>
      <c r="EJO92" s="18"/>
      <c r="EJY92" s="18"/>
      <c r="EKI92" s="18"/>
      <c r="EKS92" s="18"/>
      <c r="ELC92" s="18"/>
      <c r="ELM92" s="18"/>
      <c r="ELW92" s="18"/>
      <c r="EMG92" s="18"/>
      <c r="EMQ92" s="18"/>
      <c r="ENA92" s="18"/>
      <c r="ENK92" s="18"/>
      <c r="ENU92" s="18"/>
      <c r="EOE92" s="18"/>
      <c r="EOO92" s="18"/>
      <c r="EOY92" s="18"/>
      <c r="EPI92" s="18"/>
      <c r="EPS92" s="18"/>
      <c r="EQC92" s="18"/>
      <c r="EQM92" s="18"/>
      <c r="EQW92" s="18"/>
      <c r="ERG92" s="18"/>
      <c r="ERQ92" s="18"/>
      <c r="ESA92" s="18"/>
      <c r="ESK92" s="18"/>
      <c r="ESU92" s="18"/>
      <c r="ETE92" s="18"/>
      <c r="ETO92" s="18"/>
      <c r="ETY92" s="18"/>
      <c r="EUI92" s="18"/>
      <c r="EUS92" s="18"/>
      <c r="EVC92" s="18"/>
      <c r="EVM92" s="18"/>
      <c r="EVW92" s="18"/>
      <c r="EWG92" s="18"/>
      <c r="EWQ92" s="18"/>
      <c r="EXA92" s="18"/>
      <c r="EXK92" s="18"/>
      <c r="EXU92" s="18"/>
      <c r="EYE92" s="18"/>
      <c r="EYO92" s="18"/>
      <c r="EYY92" s="18"/>
      <c r="EZI92" s="18"/>
      <c r="EZS92" s="18"/>
      <c r="FAC92" s="18"/>
      <c r="FAM92" s="18"/>
      <c r="FAW92" s="18"/>
      <c r="FBG92" s="18"/>
      <c r="FBQ92" s="18"/>
      <c r="FCA92" s="18"/>
      <c r="FCK92" s="18"/>
      <c r="FCU92" s="18"/>
      <c r="FDE92" s="18"/>
      <c r="FDO92" s="18"/>
      <c r="FDY92" s="18"/>
      <c r="FEI92" s="18"/>
      <c r="FES92" s="18"/>
      <c r="FFC92" s="18"/>
      <c r="FFM92" s="18"/>
      <c r="FFW92" s="18"/>
      <c r="FGG92" s="18"/>
      <c r="FGQ92" s="18"/>
      <c r="FHA92" s="18"/>
      <c r="FHK92" s="18"/>
      <c r="FHU92" s="18"/>
      <c r="FIE92" s="18"/>
      <c r="FIO92" s="18"/>
      <c r="FIY92" s="18"/>
      <c r="FJI92" s="18"/>
      <c r="FJS92" s="18"/>
      <c r="FKC92" s="18"/>
      <c r="FKM92" s="18"/>
      <c r="FKW92" s="18"/>
      <c r="FLG92" s="18"/>
      <c r="FLQ92" s="18"/>
      <c r="FMA92" s="18"/>
      <c r="FMK92" s="18"/>
      <c r="FMU92" s="18"/>
      <c r="FNE92" s="18"/>
      <c r="FNO92" s="18"/>
      <c r="FNY92" s="18"/>
      <c r="FOI92" s="18"/>
      <c r="FOS92" s="18"/>
      <c r="FPC92" s="18"/>
      <c r="FPM92" s="18"/>
      <c r="FPW92" s="18"/>
      <c r="FQG92" s="18"/>
      <c r="FQQ92" s="18"/>
      <c r="FRA92" s="18"/>
      <c r="FRK92" s="18"/>
      <c r="FRU92" s="18"/>
      <c r="FSE92" s="18"/>
      <c r="FSO92" s="18"/>
      <c r="FSY92" s="18"/>
      <c r="FTI92" s="18"/>
      <c r="FTS92" s="18"/>
      <c r="FUC92" s="18"/>
      <c r="FUM92" s="18"/>
      <c r="FUW92" s="18"/>
      <c r="FVG92" s="18"/>
      <c r="FVQ92" s="18"/>
      <c r="FWA92" s="18"/>
      <c r="FWK92" s="18"/>
      <c r="FWU92" s="18"/>
      <c r="FXE92" s="18"/>
      <c r="FXO92" s="18"/>
      <c r="FXY92" s="18"/>
      <c r="FYI92" s="18"/>
      <c r="FYS92" s="18"/>
      <c r="FZC92" s="18"/>
      <c r="FZM92" s="18"/>
      <c r="FZW92" s="18"/>
      <c r="GAG92" s="18"/>
      <c r="GAQ92" s="18"/>
      <c r="GBA92" s="18"/>
      <c r="GBK92" s="18"/>
      <c r="GBU92" s="18"/>
      <c r="GCE92" s="18"/>
      <c r="GCO92" s="18"/>
      <c r="GCY92" s="18"/>
      <c r="GDI92" s="18"/>
      <c r="GDS92" s="18"/>
      <c r="GEC92" s="18"/>
      <c r="GEM92" s="18"/>
      <c r="GEW92" s="18"/>
      <c r="GFG92" s="18"/>
      <c r="GFQ92" s="18"/>
      <c r="GGA92" s="18"/>
      <c r="GGK92" s="18"/>
      <c r="GGU92" s="18"/>
      <c r="GHE92" s="18"/>
      <c r="GHO92" s="18"/>
      <c r="GHY92" s="18"/>
      <c r="GII92" s="18"/>
      <c r="GIS92" s="18"/>
      <c r="GJC92" s="18"/>
      <c r="GJM92" s="18"/>
      <c r="GJW92" s="18"/>
      <c r="GKG92" s="18"/>
      <c r="GKQ92" s="18"/>
      <c r="GLA92" s="18"/>
      <c r="GLK92" s="18"/>
      <c r="GLU92" s="18"/>
      <c r="GME92" s="18"/>
      <c r="GMO92" s="18"/>
      <c r="GMY92" s="18"/>
      <c r="GNI92" s="18"/>
      <c r="GNS92" s="18"/>
      <c r="GOC92" s="18"/>
      <c r="GOM92" s="18"/>
      <c r="GOW92" s="18"/>
      <c r="GPG92" s="18"/>
      <c r="GPQ92" s="18"/>
      <c r="GQA92" s="18"/>
      <c r="GQK92" s="18"/>
      <c r="GQU92" s="18"/>
      <c r="GRE92" s="18"/>
      <c r="GRO92" s="18"/>
      <c r="GRY92" s="18"/>
      <c r="GSI92" s="18"/>
      <c r="GSS92" s="18"/>
      <c r="GTC92" s="18"/>
      <c r="GTM92" s="18"/>
      <c r="GTW92" s="18"/>
      <c r="GUG92" s="18"/>
      <c r="GUQ92" s="18"/>
      <c r="GVA92" s="18"/>
      <c r="GVK92" s="18"/>
      <c r="GVU92" s="18"/>
      <c r="GWE92" s="18"/>
      <c r="GWO92" s="18"/>
      <c r="GWY92" s="18"/>
      <c r="GXI92" s="18"/>
      <c r="GXS92" s="18"/>
      <c r="GYC92" s="18"/>
      <c r="GYM92" s="18"/>
      <c r="GYW92" s="18"/>
      <c r="GZG92" s="18"/>
      <c r="GZQ92" s="18"/>
      <c r="HAA92" s="18"/>
      <c r="HAK92" s="18"/>
      <c r="HAU92" s="18"/>
      <c r="HBE92" s="18"/>
      <c r="HBO92" s="18"/>
      <c r="HBY92" s="18"/>
      <c r="HCI92" s="18"/>
      <c r="HCS92" s="18"/>
      <c r="HDC92" s="18"/>
      <c r="HDM92" s="18"/>
      <c r="HDW92" s="18"/>
      <c r="HEG92" s="18"/>
      <c r="HEQ92" s="18"/>
      <c r="HFA92" s="18"/>
      <c r="HFK92" s="18"/>
      <c r="HFU92" s="18"/>
      <c r="HGE92" s="18"/>
      <c r="HGO92" s="18"/>
      <c r="HGY92" s="18"/>
      <c r="HHI92" s="18"/>
      <c r="HHS92" s="18"/>
      <c r="HIC92" s="18"/>
      <c r="HIM92" s="18"/>
      <c r="HIW92" s="18"/>
      <c r="HJG92" s="18"/>
      <c r="HJQ92" s="18"/>
      <c r="HKA92" s="18"/>
      <c r="HKK92" s="18"/>
      <c r="HKU92" s="18"/>
      <c r="HLE92" s="18"/>
      <c r="HLO92" s="18"/>
      <c r="HLY92" s="18"/>
      <c r="HMI92" s="18"/>
      <c r="HMS92" s="18"/>
      <c r="HNC92" s="18"/>
      <c r="HNM92" s="18"/>
      <c r="HNW92" s="18"/>
      <c r="HOG92" s="18"/>
      <c r="HOQ92" s="18"/>
      <c r="HPA92" s="18"/>
      <c r="HPK92" s="18"/>
      <c r="HPU92" s="18"/>
      <c r="HQE92" s="18"/>
      <c r="HQO92" s="18"/>
      <c r="HQY92" s="18"/>
      <c r="HRI92" s="18"/>
      <c r="HRS92" s="18"/>
      <c r="HSC92" s="18"/>
      <c r="HSM92" s="18"/>
      <c r="HSW92" s="18"/>
      <c r="HTG92" s="18"/>
      <c r="HTQ92" s="18"/>
      <c r="HUA92" s="18"/>
      <c r="HUK92" s="18"/>
      <c r="HUU92" s="18"/>
      <c r="HVE92" s="18"/>
      <c r="HVO92" s="18"/>
      <c r="HVY92" s="18"/>
      <c r="HWI92" s="18"/>
      <c r="HWS92" s="18"/>
      <c r="HXC92" s="18"/>
      <c r="HXM92" s="18"/>
      <c r="HXW92" s="18"/>
      <c r="HYG92" s="18"/>
      <c r="HYQ92" s="18"/>
      <c r="HZA92" s="18"/>
      <c r="HZK92" s="18"/>
      <c r="HZU92" s="18"/>
      <c r="IAE92" s="18"/>
      <c r="IAO92" s="18"/>
      <c r="IAY92" s="18"/>
      <c r="IBI92" s="18"/>
      <c r="IBS92" s="18"/>
      <c r="ICC92" s="18"/>
      <c r="ICM92" s="18"/>
      <c r="ICW92" s="18"/>
      <c r="IDG92" s="18"/>
      <c r="IDQ92" s="18"/>
      <c r="IEA92" s="18"/>
      <c r="IEK92" s="18"/>
      <c r="IEU92" s="18"/>
      <c r="IFE92" s="18"/>
      <c r="IFO92" s="18"/>
      <c r="IFY92" s="18"/>
      <c r="IGI92" s="18"/>
      <c r="IGS92" s="18"/>
      <c r="IHC92" s="18"/>
      <c r="IHM92" s="18"/>
      <c r="IHW92" s="18"/>
      <c r="IIG92" s="18"/>
      <c r="IIQ92" s="18"/>
      <c r="IJA92" s="18"/>
      <c r="IJK92" s="18"/>
      <c r="IJU92" s="18"/>
      <c r="IKE92" s="18"/>
      <c r="IKO92" s="18"/>
      <c r="IKY92" s="18"/>
      <c r="ILI92" s="18"/>
      <c r="ILS92" s="18"/>
      <c r="IMC92" s="18"/>
      <c r="IMM92" s="18"/>
      <c r="IMW92" s="18"/>
      <c r="ING92" s="18"/>
      <c r="INQ92" s="18"/>
      <c r="IOA92" s="18"/>
      <c r="IOK92" s="18"/>
      <c r="IOU92" s="18"/>
      <c r="IPE92" s="18"/>
      <c r="IPO92" s="18"/>
      <c r="IPY92" s="18"/>
      <c r="IQI92" s="18"/>
      <c r="IQS92" s="18"/>
      <c r="IRC92" s="18"/>
      <c r="IRM92" s="18"/>
      <c r="IRW92" s="18"/>
      <c r="ISG92" s="18"/>
      <c r="ISQ92" s="18"/>
      <c r="ITA92" s="18"/>
      <c r="ITK92" s="18"/>
      <c r="ITU92" s="18"/>
      <c r="IUE92" s="18"/>
      <c r="IUO92" s="18"/>
      <c r="IUY92" s="18"/>
      <c r="IVI92" s="18"/>
      <c r="IVS92" s="18"/>
      <c r="IWC92" s="18"/>
      <c r="IWM92" s="18"/>
      <c r="IWW92" s="18"/>
      <c r="IXG92" s="18"/>
      <c r="IXQ92" s="18"/>
      <c r="IYA92" s="18"/>
      <c r="IYK92" s="18"/>
      <c r="IYU92" s="18"/>
      <c r="IZE92" s="18"/>
      <c r="IZO92" s="18"/>
      <c r="IZY92" s="18"/>
      <c r="JAI92" s="18"/>
      <c r="JAS92" s="18"/>
      <c r="JBC92" s="18"/>
      <c r="JBM92" s="18"/>
      <c r="JBW92" s="18"/>
      <c r="JCG92" s="18"/>
      <c r="JCQ92" s="18"/>
      <c r="JDA92" s="18"/>
      <c r="JDK92" s="18"/>
      <c r="JDU92" s="18"/>
      <c r="JEE92" s="18"/>
      <c r="JEO92" s="18"/>
      <c r="JEY92" s="18"/>
      <c r="JFI92" s="18"/>
      <c r="JFS92" s="18"/>
      <c r="JGC92" s="18"/>
      <c r="JGM92" s="18"/>
      <c r="JGW92" s="18"/>
      <c r="JHG92" s="18"/>
      <c r="JHQ92" s="18"/>
      <c r="JIA92" s="18"/>
      <c r="JIK92" s="18"/>
      <c r="JIU92" s="18"/>
      <c r="JJE92" s="18"/>
      <c r="JJO92" s="18"/>
      <c r="JJY92" s="18"/>
      <c r="JKI92" s="18"/>
      <c r="JKS92" s="18"/>
      <c r="JLC92" s="18"/>
      <c r="JLM92" s="18"/>
      <c r="JLW92" s="18"/>
      <c r="JMG92" s="18"/>
      <c r="JMQ92" s="18"/>
      <c r="JNA92" s="18"/>
      <c r="JNK92" s="18"/>
      <c r="JNU92" s="18"/>
      <c r="JOE92" s="18"/>
      <c r="JOO92" s="18"/>
      <c r="JOY92" s="18"/>
      <c r="JPI92" s="18"/>
      <c r="JPS92" s="18"/>
      <c r="JQC92" s="18"/>
      <c r="JQM92" s="18"/>
      <c r="JQW92" s="18"/>
      <c r="JRG92" s="18"/>
      <c r="JRQ92" s="18"/>
      <c r="JSA92" s="18"/>
      <c r="JSK92" s="18"/>
      <c r="JSU92" s="18"/>
      <c r="JTE92" s="18"/>
      <c r="JTO92" s="18"/>
      <c r="JTY92" s="18"/>
      <c r="JUI92" s="18"/>
      <c r="JUS92" s="18"/>
      <c r="JVC92" s="18"/>
      <c r="JVM92" s="18"/>
      <c r="JVW92" s="18"/>
      <c r="JWG92" s="18"/>
      <c r="JWQ92" s="18"/>
      <c r="JXA92" s="18"/>
      <c r="JXK92" s="18"/>
      <c r="JXU92" s="18"/>
      <c r="JYE92" s="18"/>
      <c r="JYO92" s="18"/>
      <c r="JYY92" s="18"/>
      <c r="JZI92" s="18"/>
      <c r="JZS92" s="18"/>
      <c r="KAC92" s="18"/>
      <c r="KAM92" s="18"/>
      <c r="KAW92" s="18"/>
      <c r="KBG92" s="18"/>
      <c r="KBQ92" s="18"/>
      <c r="KCA92" s="18"/>
      <c r="KCK92" s="18"/>
      <c r="KCU92" s="18"/>
      <c r="KDE92" s="18"/>
      <c r="KDO92" s="18"/>
      <c r="KDY92" s="18"/>
      <c r="KEI92" s="18"/>
      <c r="KES92" s="18"/>
      <c r="KFC92" s="18"/>
      <c r="KFM92" s="18"/>
      <c r="KFW92" s="18"/>
      <c r="KGG92" s="18"/>
      <c r="KGQ92" s="18"/>
      <c r="KHA92" s="18"/>
      <c r="KHK92" s="18"/>
      <c r="KHU92" s="18"/>
      <c r="KIE92" s="18"/>
      <c r="KIO92" s="18"/>
      <c r="KIY92" s="18"/>
      <c r="KJI92" s="18"/>
      <c r="KJS92" s="18"/>
      <c r="KKC92" s="18"/>
      <c r="KKM92" s="18"/>
      <c r="KKW92" s="18"/>
      <c r="KLG92" s="18"/>
      <c r="KLQ92" s="18"/>
      <c r="KMA92" s="18"/>
      <c r="KMK92" s="18"/>
      <c r="KMU92" s="18"/>
      <c r="KNE92" s="18"/>
      <c r="KNO92" s="18"/>
      <c r="KNY92" s="18"/>
      <c r="KOI92" s="18"/>
      <c r="KOS92" s="18"/>
      <c r="KPC92" s="18"/>
      <c r="KPM92" s="18"/>
      <c r="KPW92" s="18"/>
      <c r="KQG92" s="18"/>
      <c r="KQQ92" s="18"/>
      <c r="KRA92" s="18"/>
      <c r="KRK92" s="18"/>
      <c r="KRU92" s="18"/>
      <c r="KSE92" s="18"/>
      <c r="KSO92" s="18"/>
      <c r="KSY92" s="18"/>
      <c r="KTI92" s="18"/>
      <c r="KTS92" s="18"/>
      <c r="KUC92" s="18"/>
      <c r="KUM92" s="18"/>
      <c r="KUW92" s="18"/>
      <c r="KVG92" s="18"/>
      <c r="KVQ92" s="18"/>
      <c r="KWA92" s="18"/>
      <c r="KWK92" s="18"/>
      <c r="KWU92" s="18"/>
      <c r="KXE92" s="18"/>
      <c r="KXO92" s="18"/>
      <c r="KXY92" s="18"/>
      <c r="KYI92" s="18"/>
      <c r="KYS92" s="18"/>
      <c r="KZC92" s="18"/>
      <c r="KZM92" s="18"/>
      <c r="KZW92" s="18"/>
      <c r="LAG92" s="18"/>
      <c r="LAQ92" s="18"/>
      <c r="LBA92" s="18"/>
      <c r="LBK92" s="18"/>
      <c r="LBU92" s="18"/>
      <c r="LCE92" s="18"/>
      <c r="LCO92" s="18"/>
      <c r="LCY92" s="18"/>
      <c r="LDI92" s="18"/>
      <c r="LDS92" s="18"/>
      <c r="LEC92" s="18"/>
      <c r="LEM92" s="18"/>
      <c r="LEW92" s="18"/>
      <c r="LFG92" s="18"/>
      <c r="LFQ92" s="18"/>
      <c r="LGA92" s="18"/>
      <c r="LGK92" s="18"/>
      <c r="LGU92" s="18"/>
      <c r="LHE92" s="18"/>
      <c r="LHO92" s="18"/>
      <c r="LHY92" s="18"/>
      <c r="LII92" s="18"/>
      <c r="LIS92" s="18"/>
      <c r="LJC92" s="18"/>
      <c r="LJM92" s="18"/>
      <c r="LJW92" s="18"/>
      <c r="LKG92" s="18"/>
      <c r="LKQ92" s="18"/>
      <c r="LLA92" s="18"/>
      <c r="LLK92" s="18"/>
      <c r="LLU92" s="18"/>
      <c r="LME92" s="18"/>
      <c r="LMO92" s="18"/>
      <c r="LMY92" s="18"/>
      <c r="LNI92" s="18"/>
      <c r="LNS92" s="18"/>
      <c r="LOC92" s="18"/>
      <c r="LOM92" s="18"/>
      <c r="LOW92" s="18"/>
      <c r="LPG92" s="18"/>
      <c r="LPQ92" s="18"/>
      <c r="LQA92" s="18"/>
      <c r="LQK92" s="18"/>
      <c r="LQU92" s="18"/>
      <c r="LRE92" s="18"/>
      <c r="LRO92" s="18"/>
      <c r="LRY92" s="18"/>
      <c r="LSI92" s="18"/>
      <c r="LSS92" s="18"/>
      <c r="LTC92" s="18"/>
      <c r="LTM92" s="18"/>
      <c r="LTW92" s="18"/>
      <c r="LUG92" s="18"/>
      <c r="LUQ92" s="18"/>
      <c r="LVA92" s="18"/>
      <c r="LVK92" s="18"/>
      <c r="LVU92" s="18"/>
      <c r="LWE92" s="18"/>
      <c r="LWO92" s="18"/>
      <c r="LWY92" s="18"/>
      <c r="LXI92" s="18"/>
      <c r="LXS92" s="18"/>
      <c r="LYC92" s="18"/>
      <c r="LYM92" s="18"/>
      <c r="LYW92" s="18"/>
      <c r="LZG92" s="18"/>
      <c r="LZQ92" s="18"/>
      <c r="MAA92" s="18"/>
      <c r="MAK92" s="18"/>
      <c r="MAU92" s="18"/>
      <c r="MBE92" s="18"/>
      <c r="MBO92" s="18"/>
      <c r="MBY92" s="18"/>
      <c r="MCI92" s="18"/>
      <c r="MCS92" s="18"/>
      <c r="MDC92" s="18"/>
      <c r="MDM92" s="18"/>
      <c r="MDW92" s="18"/>
      <c r="MEG92" s="18"/>
      <c r="MEQ92" s="18"/>
      <c r="MFA92" s="18"/>
      <c r="MFK92" s="18"/>
      <c r="MFU92" s="18"/>
      <c r="MGE92" s="18"/>
      <c r="MGO92" s="18"/>
      <c r="MGY92" s="18"/>
      <c r="MHI92" s="18"/>
      <c r="MHS92" s="18"/>
      <c r="MIC92" s="18"/>
      <c r="MIM92" s="18"/>
      <c r="MIW92" s="18"/>
      <c r="MJG92" s="18"/>
      <c r="MJQ92" s="18"/>
      <c r="MKA92" s="18"/>
      <c r="MKK92" s="18"/>
      <c r="MKU92" s="18"/>
      <c r="MLE92" s="18"/>
      <c r="MLO92" s="18"/>
      <c r="MLY92" s="18"/>
      <c r="MMI92" s="18"/>
      <c r="MMS92" s="18"/>
      <c r="MNC92" s="18"/>
      <c r="MNM92" s="18"/>
      <c r="MNW92" s="18"/>
      <c r="MOG92" s="18"/>
      <c r="MOQ92" s="18"/>
      <c r="MPA92" s="18"/>
      <c r="MPK92" s="18"/>
      <c r="MPU92" s="18"/>
      <c r="MQE92" s="18"/>
      <c r="MQO92" s="18"/>
      <c r="MQY92" s="18"/>
      <c r="MRI92" s="18"/>
      <c r="MRS92" s="18"/>
      <c r="MSC92" s="18"/>
      <c r="MSM92" s="18"/>
      <c r="MSW92" s="18"/>
      <c r="MTG92" s="18"/>
      <c r="MTQ92" s="18"/>
      <c r="MUA92" s="18"/>
      <c r="MUK92" s="18"/>
      <c r="MUU92" s="18"/>
      <c r="MVE92" s="18"/>
      <c r="MVO92" s="18"/>
      <c r="MVY92" s="18"/>
      <c r="MWI92" s="18"/>
      <c r="MWS92" s="18"/>
      <c r="MXC92" s="18"/>
      <c r="MXM92" s="18"/>
      <c r="MXW92" s="18"/>
      <c r="MYG92" s="18"/>
      <c r="MYQ92" s="18"/>
      <c r="MZA92" s="18"/>
      <c r="MZK92" s="18"/>
      <c r="MZU92" s="18"/>
      <c r="NAE92" s="18"/>
      <c r="NAO92" s="18"/>
      <c r="NAY92" s="18"/>
      <c r="NBI92" s="18"/>
      <c r="NBS92" s="18"/>
      <c r="NCC92" s="18"/>
      <c r="NCM92" s="18"/>
      <c r="NCW92" s="18"/>
      <c r="NDG92" s="18"/>
      <c r="NDQ92" s="18"/>
      <c r="NEA92" s="18"/>
      <c r="NEK92" s="18"/>
      <c r="NEU92" s="18"/>
      <c r="NFE92" s="18"/>
      <c r="NFO92" s="18"/>
      <c r="NFY92" s="18"/>
      <c r="NGI92" s="18"/>
      <c r="NGS92" s="18"/>
      <c r="NHC92" s="18"/>
      <c r="NHM92" s="18"/>
      <c r="NHW92" s="18"/>
      <c r="NIG92" s="18"/>
      <c r="NIQ92" s="18"/>
      <c r="NJA92" s="18"/>
      <c r="NJK92" s="18"/>
      <c r="NJU92" s="18"/>
      <c r="NKE92" s="18"/>
      <c r="NKO92" s="18"/>
      <c r="NKY92" s="18"/>
      <c r="NLI92" s="18"/>
      <c r="NLS92" s="18"/>
      <c r="NMC92" s="18"/>
      <c r="NMM92" s="18"/>
      <c r="NMW92" s="18"/>
      <c r="NNG92" s="18"/>
      <c r="NNQ92" s="18"/>
      <c r="NOA92" s="18"/>
      <c r="NOK92" s="18"/>
      <c r="NOU92" s="18"/>
      <c r="NPE92" s="18"/>
      <c r="NPO92" s="18"/>
      <c r="NPY92" s="18"/>
      <c r="NQI92" s="18"/>
      <c r="NQS92" s="18"/>
      <c r="NRC92" s="18"/>
      <c r="NRM92" s="18"/>
      <c r="NRW92" s="18"/>
      <c r="NSG92" s="18"/>
      <c r="NSQ92" s="18"/>
      <c r="NTA92" s="18"/>
      <c r="NTK92" s="18"/>
      <c r="NTU92" s="18"/>
      <c r="NUE92" s="18"/>
      <c r="NUO92" s="18"/>
      <c r="NUY92" s="18"/>
      <c r="NVI92" s="18"/>
      <c r="NVS92" s="18"/>
      <c r="NWC92" s="18"/>
      <c r="NWM92" s="18"/>
      <c r="NWW92" s="18"/>
      <c r="NXG92" s="18"/>
      <c r="NXQ92" s="18"/>
      <c r="NYA92" s="18"/>
      <c r="NYK92" s="18"/>
      <c r="NYU92" s="18"/>
      <c r="NZE92" s="18"/>
      <c r="NZO92" s="18"/>
      <c r="NZY92" s="18"/>
      <c r="OAI92" s="18"/>
      <c r="OAS92" s="18"/>
      <c r="OBC92" s="18"/>
      <c r="OBM92" s="18"/>
      <c r="OBW92" s="18"/>
      <c r="OCG92" s="18"/>
      <c r="OCQ92" s="18"/>
      <c r="ODA92" s="18"/>
      <c r="ODK92" s="18"/>
      <c r="ODU92" s="18"/>
      <c r="OEE92" s="18"/>
      <c r="OEO92" s="18"/>
      <c r="OEY92" s="18"/>
      <c r="OFI92" s="18"/>
      <c r="OFS92" s="18"/>
      <c r="OGC92" s="18"/>
      <c r="OGM92" s="18"/>
      <c r="OGW92" s="18"/>
      <c r="OHG92" s="18"/>
      <c r="OHQ92" s="18"/>
      <c r="OIA92" s="18"/>
      <c r="OIK92" s="18"/>
      <c r="OIU92" s="18"/>
      <c r="OJE92" s="18"/>
      <c r="OJO92" s="18"/>
      <c r="OJY92" s="18"/>
      <c r="OKI92" s="18"/>
      <c r="OKS92" s="18"/>
      <c r="OLC92" s="18"/>
      <c r="OLM92" s="18"/>
      <c r="OLW92" s="18"/>
      <c r="OMG92" s="18"/>
      <c r="OMQ92" s="18"/>
      <c r="ONA92" s="18"/>
      <c r="ONK92" s="18"/>
      <c r="ONU92" s="18"/>
      <c r="OOE92" s="18"/>
      <c r="OOO92" s="18"/>
      <c r="OOY92" s="18"/>
      <c r="OPI92" s="18"/>
      <c r="OPS92" s="18"/>
      <c r="OQC92" s="18"/>
      <c r="OQM92" s="18"/>
      <c r="OQW92" s="18"/>
      <c r="ORG92" s="18"/>
      <c r="ORQ92" s="18"/>
      <c r="OSA92" s="18"/>
      <c r="OSK92" s="18"/>
      <c r="OSU92" s="18"/>
      <c r="OTE92" s="18"/>
      <c r="OTO92" s="18"/>
      <c r="OTY92" s="18"/>
      <c r="OUI92" s="18"/>
      <c r="OUS92" s="18"/>
      <c r="OVC92" s="18"/>
      <c r="OVM92" s="18"/>
      <c r="OVW92" s="18"/>
      <c r="OWG92" s="18"/>
      <c r="OWQ92" s="18"/>
      <c r="OXA92" s="18"/>
      <c r="OXK92" s="18"/>
      <c r="OXU92" s="18"/>
      <c r="OYE92" s="18"/>
      <c r="OYO92" s="18"/>
      <c r="OYY92" s="18"/>
      <c r="OZI92" s="18"/>
      <c r="OZS92" s="18"/>
      <c r="PAC92" s="18"/>
      <c r="PAM92" s="18"/>
      <c r="PAW92" s="18"/>
      <c r="PBG92" s="18"/>
      <c r="PBQ92" s="18"/>
      <c r="PCA92" s="18"/>
      <c r="PCK92" s="18"/>
      <c r="PCU92" s="18"/>
      <c r="PDE92" s="18"/>
      <c r="PDO92" s="18"/>
      <c r="PDY92" s="18"/>
      <c r="PEI92" s="18"/>
      <c r="PES92" s="18"/>
      <c r="PFC92" s="18"/>
      <c r="PFM92" s="18"/>
      <c r="PFW92" s="18"/>
      <c r="PGG92" s="18"/>
      <c r="PGQ92" s="18"/>
      <c r="PHA92" s="18"/>
      <c r="PHK92" s="18"/>
      <c r="PHU92" s="18"/>
      <c r="PIE92" s="18"/>
      <c r="PIO92" s="18"/>
      <c r="PIY92" s="18"/>
      <c r="PJI92" s="18"/>
      <c r="PJS92" s="18"/>
      <c r="PKC92" s="18"/>
      <c r="PKM92" s="18"/>
      <c r="PKW92" s="18"/>
      <c r="PLG92" s="18"/>
      <c r="PLQ92" s="18"/>
      <c r="PMA92" s="18"/>
      <c r="PMK92" s="18"/>
      <c r="PMU92" s="18"/>
      <c r="PNE92" s="18"/>
      <c r="PNO92" s="18"/>
      <c r="PNY92" s="18"/>
      <c r="POI92" s="18"/>
      <c r="POS92" s="18"/>
      <c r="PPC92" s="18"/>
      <c r="PPM92" s="18"/>
      <c r="PPW92" s="18"/>
      <c r="PQG92" s="18"/>
      <c r="PQQ92" s="18"/>
      <c r="PRA92" s="18"/>
      <c r="PRK92" s="18"/>
      <c r="PRU92" s="18"/>
      <c r="PSE92" s="18"/>
      <c r="PSO92" s="18"/>
      <c r="PSY92" s="18"/>
      <c r="PTI92" s="18"/>
      <c r="PTS92" s="18"/>
      <c r="PUC92" s="18"/>
      <c r="PUM92" s="18"/>
      <c r="PUW92" s="18"/>
      <c r="PVG92" s="18"/>
      <c r="PVQ92" s="18"/>
      <c r="PWA92" s="18"/>
      <c r="PWK92" s="18"/>
      <c r="PWU92" s="18"/>
      <c r="PXE92" s="18"/>
      <c r="PXO92" s="18"/>
      <c r="PXY92" s="18"/>
      <c r="PYI92" s="18"/>
      <c r="PYS92" s="18"/>
      <c r="PZC92" s="18"/>
      <c r="PZM92" s="18"/>
      <c r="PZW92" s="18"/>
      <c r="QAG92" s="18"/>
      <c r="QAQ92" s="18"/>
      <c r="QBA92" s="18"/>
      <c r="QBK92" s="18"/>
      <c r="QBU92" s="18"/>
      <c r="QCE92" s="18"/>
      <c r="QCO92" s="18"/>
      <c r="QCY92" s="18"/>
      <c r="QDI92" s="18"/>
      <c r="QDS92" s="18"/>
      <c r="QEC92" s="18"/>
      <c r="QEM92" s="18"/>
      <c r="QEW92" s="18"/>
      <c r="QFG92" s="18"/>
      <c r="QFQ92" s="18"/>
      <c r="QGA92" s="18"/>
      <c r="QGK92" s="18"/>
      <c r="QGU92" s="18"/>
      <c r="QHE92" s="18"/>
      <c r="QHO92" s="18"/>
      <c r="QHY92" s="18"/>
      <c r="QII92" s="18"/>
      <c r="QIS92" s="18"/>
      <c r="QJC92" s="18"/>
      <c r="QJM92" s="18"/>
      <c r="QJW92" s="18"/>
      <c r="QKG92" s="18"/>
      <c r="QKQ92" s="18"/>
      <c r="QLA92" s="18"/>
      <c r="QLK92" s="18"/>
      <c r="QLU92" s="18"/>
      <c r="QME92" s="18"/>
      <c r="QMO92" s="18"/>
      <c r="QMY92" s="18"/>
      <c r="QNI92" s="18"/>
      <c r="QNS92" s="18"/>
      <c r="QOC92" s="18"/>
      <c r="QOM92" s="18"/>
      <c r="QOW92" s="18"/>
      <c r="QPG92" s="18"/>
      <c r="QPQ92" s="18"/>
      <c r="QQA92" s="18"/>
      <c r="QQK92" s="18"/>
      <c r="QQU92" s="18"/>
      <c r="QRE92" s="18"/>
      <c r="QRO92" s="18"/>
      <c r="QRY92" s="18"/>
      <c r="QSI92" s="18"/>
      <c r="QSS92" s="18"/>
      <c r="QTC92" s="18"/>
      <c r="QTM92" s="18"/>
      <c r="QTW92" s="18"/>
      <c r="QUG92" s="18"/>
      <c r="QUQ92" s="18"/>
      <c r="QVA92" s="18"/>
      <c r="QVK92" s="18"/>
      <c r="QVU92" s="18"/>
      <c r="QWE92" s="18"/>
      <c r="QWO92" s="18"/>
      <c r="QWY92" s="18"/>
      <c r="QXI92" s="18"/>
      <c r="QXS92" s="18"/>
      <c r="QYC92" s="18"/>
      <c r="QYM92" s="18"/>
      <c r="QYW92" s="18"/>
      <c r="QZG92" s="18"/>
      <c r="QZQ92" s="18"/>
      <c r="RAA92" s="18"/>
      <c r="RAK92" s="18"/>
      <c r="RAU92" s="18"/>
      <c r="RBE92" s="18"/>
      <c r="RBO92" s="18"/>
      <c r="RBY92" s="18"/>
      <c r="RCI92" s="18"/>
      <c r="RCS92" s="18"/>
      <c r="RDC92" s="18"/>
      <c r="RDM92" s="18"/>
      <c r="RDW92" s="18"/>
      <c r="REG92" s="18"/>
      <c r="REQ92" s="18"/>
      <c r="RFA92" s="18"/>
      <c r="RFK92" s="18"/>
      <c r="RFU92" s="18"/>
      <c r="RGE92" s="18"/>
      <c r="RGO92" s="18"/>
      <c r="RGY92" s="18"/>
      <c r="RHI92" s="18"/>
      <c r="RHS92" s="18"/>
      <c r="RIC92" s="18"/>
      <c r="RIM92" s="18"/>
      <c r="RIW92" s="18"/>
      <c r="RJG92" s="18"/>
      <c r="RJQ92" s="18"/>
      <c r="RKA92" s="18"/>
      <c r="RKK92" s="18"/>
      <c r="RKU92" s="18"/>
      <c r="RLE92" s="18"/>
      <c r="RLO92" s="18"/>
      <c r="RLY92" s="18"/>
      <c r="RMI92" s="18"/>
      <c r="RMS92" s="18"/>
      <c r="RNC92" s="18"/>
      <c r="RNM92" s="18"/>
      <c r="RNW92" s="18"/>
      <c r="ROG92" s="18"/>
      <c r="ROQ92" s="18"/>
      <c r="RPA92" s="18"/>
      <c r="RPK92" s="18"/>
      <c r="RPU92" s="18"/>
      <c r="RQE92" s="18"/>
      <c r="RQO92" s="18"/>
      <c r="RQY92" s="18"/>
      <c r="RRI92" s="18"/>
      <c r="RRS92" s="18"/>
      <c r="RSC92" s="18"/>
      <c r="RSM92" s="18"/>
      <c r="RSW92" s="18"/>
      <c r="RTG92" s="18"/>
      <c r="RTQ92" s="18"/>
      <c r="RUA92" s="18"/>
      <c r="RUK92" s="18"/>
      <c r="RUU92" s="18"/>
      <c r="RVE92" s="18"/>
      <c r="RVO92" s="18"/>
      <c r="RVY92" s="18"/>
      <c r="RWI92" s="18"/>
      <c r="RWS92" s="18"/>
      <c r="RXC92" s="18"/>
      <c r="RXM92" s="18"/>
      <c r="RXW92" s="18"/>
      <c r="RYG92" s="18"/>
      <c r="RYQ92" s="18"/>
      <c r="RZA92" s="18"/>
      <c r="RZK92" s="18"/>
      <c r="RZU92" s="18"/>
      <c r="SAE92" s="18"/>
      <c r="SAO92" s="18"/>
      <c r="SAY92" s="18"/>
      <c r="SBI92" s="18"/>
      <c r="SBS92" s="18"/>
      <c r="SCC92" s="18"/>
      <c r="SCM92" s="18"/>
      <c r="SCW92" s="18"/>
      <c r="SDG92" s="18"/>
      <c r="SDQ92" s="18"/>
      <c r="SEA92" s="18"/>
      <c r="SEK92" s="18"/>
      <c r="SEU92" s="18"/>
      <c r="SFE92" s="18"/>
      <c r="SFO92" s="18"/>
      <c r="SFY92" s="18"/>
      <c r="SGI92" s="18"/>
      <c r="SGS92" s="18"/>
      <c r="SHC92" s="18"/>
      <c r="SHM92" s="18"/>
      <c r="SHW92" s="18"/>
      <c r="SIG92" s="18"/>
      <c r="SIQ92" s="18"/>
      <c r="SJA92" s="18"/>
      <c r="SJK92" s="18"/>
      <c r="SJU92" s="18"/>
      <c r="SKE92" s="18"/>
      <c r="SKO92" s="18"/>
      <c r="SKY92" s="18"/>
      <c r="SLI92" s="18"/>
      <c r="SLS92" s="18"/>
      <c r="SMC92" s="18"/>
      <c r="SMM92" s="18"/>
      <c r="SMW92" s="18"/>
      <c r="SNG92" s="18"/>
      <c r="SNQ92" s="18"/>
      <c r="SOA92" s="18"/>
      <c r="SOK92" s="18"/>
      <c r="SOU92" s="18"/>
      <c r="SPE92" s="18"/>
      <c r="SPO92" s="18"/>
      <c r="SPY92" s="18"/>
      <c r="SQI92" s="18"/>
      <c r="SQS92" s="18"/>
      <c r="SRC92" s="18"/>
      <c r="SRM92" s="18"/>
      <c r="SRW92" s="18"/>
      <c r="SSG92" s="18"/>
      <c r="SSQ92" s="18"/>
      <c r="STA92" s="18"/>
      <c r="STK92" s="18"/>
      <c r="STU92" s="18"/>
      <c r="SUE92" s="18"/>
      <c r="SUO92" s="18"/>
      <c r="SUY92" s="18"/>
      <c r="SVI92" s="18"/>
      <c r="SVS92" s="18"/>
      <c r="SWC92" s="18"/>
      <c r="SWM92" s="18"/>
      <c r="SWW92" s="18"/>
      <c r="SXG92" s="18"/>
      <c r="SXQ92" s="18"/>
      <c r="SYA92" s="18"/>
      <c r="SYK92" s="18"/>
      <c r="SYU92" s="18"/>
      <c r="SZE92" s="18"/>
      <c r="SZO92" s="18"/>
      <c r="SZY92" s="18"/>
      <c r="TAI92" s="18"/>
      <c r="TAS92" s="18"/>
      <c r="TBC92" s="18"/>
      <c r="TBM92" s="18"/>
      <c r="TBW92" s="18"/>
      <c r="TCG92" s="18"/>
      <c r="TCQ92" s="18"/>
      <c r="TDA92" s="18"/>
      <c r="TDK92" s="18"/>
      <c r="TDU92" s="18"/>
      <c r="TEE92" s="18"/>
      <c r="TEO92" s="18"/>
      <c r="TEY92" s="18"/>
      <c r="TFI92" s="18"/>
      <c r="TFS92" s="18"/>
      <c r="TGC92" s="18"/>
      <c r="TGM92" s="18"/>
      <c r="TGW92" s="18"/>
      <c r="THG92" s="18"/>
      <c r="THQ92" s="18"/>
      <c r="TIA92" s="18"/>
      <c r="TIK92" s="18"/>
      <c r="TIU92" s="18"/>
      <c r="TJE92" s="18"/>
      <c r="TJO92" s="18"/>
      <c r="TJY92" s="18"/>
      <c r="TKI92" s="18"/>
      <c r="TKS92" s="18"/>
      <c r="TLC92" s="18"/>
      <c r="TLM92" s="18"/>
      <c r="TLW92" s="18"/>
      <c r="TMG92" s="18"/>
      <c r="TMQ92" s="18"/>
      <c r="TNA92" s="18"/>
      <c r="TNK92" s="18"/>
      <c r="TNU92" s="18"/>
      <c r="TOE92" s="18"/>
      <c r="TOO92" s="18"/>
      <c r="TOY92" s="18"/>
      <c r="TPI92" s="18"/>
      <c r="TPS92" s="18"/>
      <c r="TQC92" s="18"/>
      <c r="TQM92" s="18"/>
      <c r="TQW92" s="18"/>
      <c r="TRG92" s="18"/>
      <c r="TRQ92" s="18"/>
      <c r="TSA92" s="18"/>
      <c r="TSK92" s="18"/>
      <c r="TSU92" s="18"/>
      <c r="TTE92" s="18"/>
      <c r="TTO92" s="18"/>
      <c r="TTY92" s="18"/>
      <c r="TUI92" s="18"/>
      <c r="TUS92" s="18"/>
      <c r="TVC92" s="18"/>
      <c r="TVM92" s="18"/>
      <c r="TVW92" s="18"/>
      <c r="TWG92" s="18"/>
      <c r="TWQ92" s="18"/>
      <c r="TXA92" s="18"/>
      <c r="TXK92" s="18"/>
      <c r="TXU92" s="18"/>
      <c r="TYE92" s="18"/>
      <c r="TYO92" s="18"/>
      <c r="TYY92" s="18"/>
      <c r="TZI92" s="18"/>
      <c r="TZS92" s="18"/>
      <c r="UAC92" s="18"/>
      <c r="UAM92" s="18"/>
      <c r="UAW92" s="18"/>
      <c r="UBG92" s="18"/>
      <c r="UBQ92" s="18"/>
      <c r="UCA92" s="18"/>
      <c r="UCK92" s="18"/>
      <c r="UCU92" s="18"/>
      <c r="UDE92" s="18"/>
      <c r="UDO92" s="18"/>
      <c r="UDY92" s="18"/>
      <c r="UEI92" s="18"/>
      <c r="UES92" s="18"/>
      <c r="UFC92" s="18"/>
      <c r="UFM92" s="18"/>
      <c r="UFW92" s="18"/>
      <c r="UGG92" s="18"/>
      <c r="UGQ92" s="18"/>
      <c r="UHA92" s="18"/>
      <c r="UHK92" s="18"/>
      <c r="UHU92" s="18"/>
      <c r="UIE92" s="18"/>
      <c r="UIO92" s="18"/>
      <c r="UIY92" s="18"/>
      <c r="UJI92" s="18"/>
      <c r="UJS92" s="18"/>
      <c r="UKC92" s="18"/>
      <c r="UKM92" s="18"/>
      <c r="UKW92" s="18"/>
      <c r="ULG92" s="18"/>
      <c r="ULQ92" s="18"/>
      <c r="UMA92" s="18"/>
      <c r="UMK92" s="18"/>
      <c r="UMU92" s="18"/>
      <c r="UNE92" s="18"/>
      <c r="UNO92" s="18"/>
      <c r="UNY92" s="18"/>
      <c r="UOI92" s="18"/>
      <c r="UOS92" s="18"/>
      <c r="UPC92" s="18"/>
      <c r="UPM92" s="18"/>
      <c r="UPW92" s="18"/>
      <c r="UQG92" s="18"/>
      <c r="UQQ92" s="18"/>
      <c r="URA92" s="18"/>
      <c r="URK92" s="18"/>
      <c r="URU92" s="18"/>
      <c r="USE92" s="18"/>
      <c r="USO92" s="18"/>
      <c r="USY92" s="18"/>
      <c r="UTI92" s="18"/>
      <c r="UTS92" s="18"/>
      <c r="UUC92" s="18"/>
      <c r="UUM92" s="18"/>
      <c r="UUW92" s="18"/>
      <c r="UVG92" s="18"/>
      <c r="UVQ92" s="18"/>
      <c r="UWA92" s="18"/>
      <c r="UWK92" s="18"/>
      <c r="UWU92" s="18"/>
      <c r="UXE92" s="18"/>
      <c r="UXO92" s="18"/>
      <c r="UXY92" s="18"/>
      <c r="UYI92" s="18"/>
      <c r="UYS92" s="18"/>
      <c r="UZC92" s="18"/>
      <c r="UZM92" s="18"/>
      <c r="UZW92" s="18"/>
      <c r="VAG92" s="18"/>
      <c r="VAQ92" s="18"/>
      <c r="VBA92" s="18"/>
      <c r="VBK92" s="18"/>
      <c r="VBU92" s="18"/>
      <c r="VCE92" s="18"/>
      <c r="VCO92" s="18"/>
      <c r="VCY92" s="18"/>
      <c r="VDI92" s="18"/>
      <c r="VDS92" s="18"/>
      <c r="VEC92" s="18"/>
      <c r="VEM92" s="18"/>
      <c r="VEW92" s="18"/>
      <c r="VFG92" s="18"/>
      <c r="VFQ92" s="18"/>
      <c r="VGA92" s="18"/>
      <c r="VGK92" s="18"/>
      <c r="VGU92" s="18"/>
      <c r="VHE92" s="18"/>
      <c r="VHO92" s="18"/>
      <c r="VHY92" s="18"/>
      <c r="VII92" s="18"/>
      <c r="VIS92" s="18"/>
      <c r="VJC92" s="18"/>
      <c r="VJM92" s="18"/>
      <c r="VJW92" s="18"/>
      <c r="VKG92" s="18"/>
      <c r="VKQ92" s="18"/>
      <c r="VLA92" s="18"/>
      <c r="VLK92" s="18"/>
      <c r="VLU92" s="18"/>
      <c r="VME92" s="18"/>
      <c r="VMO92" s="18"/>
      <c r="VMY92" s="18"/>
      <c r="VNI92" s="18"/>
      <c r="VNS92" s="18"/>
      <c r="VOC92" s="18"/>
      <c r="VOM92" s="18"/>
      <c r="VOW92" s="18"/>
      <c r="VPG92" s="18"/>
      <c r="VPQ92" s="18"/>
      <c r="VQA92" s="18"/>
      <c r="VQK92" s="18"/>
      <c r="VQU92" s="18"/>
      <c r="VRE92" s="18"/>
      <c r="VRO92" s="18"/>
      <c r="VRY92" s="18"/>
      <c r="VSI92" s="18"/>
      <c r="VSS92" s="18"/>
      <c r="VTC92" s="18"/>
      <c r="VTM92" s="18"/>
      <c r="VTW92" s="18"/>
      <c r="VUG92" s="18"/>
      <c r="VUQ92" s="18"/>
      <c r="VVA92" s="18"/>
      <c r="VVK92" s="18"/>
      <c r="VVU92" s="18"/>
      <c r="VWE92" s="18"/>
      <c r="VWO92" s="18"/>
      <c r="VWY92" s="18"/>
      <c r="VXI92" s="18"/>
      <c r="VXS92" s="18"/>
      <c r="VYC92" s="18"/>
      <c r="VYM92" s="18"/>
      <c r="VYW92" s="18"/>
      <c r="VZG92" s="18"/>
      <c r="VZQ92" s="18"/>
      <c r="WAA92" s="18"/>
      <c r="WAK92" s="18"/>
      <c r="WAU92" s="18"/>
      <c r="WBE92" s="18"/>
      <c r="WBO92" s="18"/>
      <c r="WBY92" s="18"/>
      <c r="WCI92" s="18"/>
      <c r="WCS92" s="18"/>
      <c r="WDC92" s="18"/>
      <c r="WDM92" s="18"/>
      <c r="WDW92" s="18"/>
      <c r="WEG92" s="18"/>
      <c r="WEQ92" s="18"/>
      <c r="WFA92" s="18"/>
      <c r="WFK92" s="18"/>
      <c r="WFU92" s="18"/>
      <c r="WGE92" s="18"/>
      <c r="WGO92" s="18"/>
      <c r="WGY92" s="18"/>
      <c r="WHI92" s="18"/>
      <c r="WHS92" s="18"/>
      <c r="WIC92" s="18"/>
      <c r="WIM92" s="18"/>
      <c r="WIW92" s="18"/>
      <c r="WJG92" s="18"/>
      <c r="WJQ92" s="18"/>
      <c r="WKA92" s="18"/>
      <c r="WKK92" s="18"/>
      <c r="WKU92" s="18"/>
      <c r="WLE92" s="18"/>
      <c r="WLO92" s="18"/>
      <c r="WLY92" s="18"/>
      <c r="WMI92" s="18"/>
      <c r="WMS92" s="18"/>
      <c r="WNC92" s="18"/>
      <c r="WNM92" s="18"/>
      <c r="WNW92" s="18"/>
      <c r="WOG92" s="18"/>
      <c r="WOQ92" s="18"/>
      <c r="WPA92" s="18"/>
      <c r="WPK92" s="18"/>
      <c r="WPU92" s="18"/>
      <c r="WQE92" s="18"/>
      <c r="WQO92" s="18"/>
      <c r="WQY92" s="18"/>
      <c r="WRI92" s="18"/>
      <c r="WRS92" s="18"/>
      <c r="WSC92" s="18"/>
      <c r="WSM92" s="18"/>
      <c r="WSW92" s="18"/>
      <c r="WTG92" s="18"/>
      <c r="WTQ92" s="18"/>
      <c r="WUA92" s="18"/>
      <c r="WUK92" s="18"/>
      <c r="WUU92" s="18"/>
      <c r="WVE92" s="18"/>
      <c r="WVO92" s="18"/>
      <c r="WVY92" s="18"/>
      <c r="WWI92" s="18"/>
      <c r="WWS92" s="18"/>
      <c r="WXC92" s="18"/>
      <c r="WXM92" s="18"/>
      <c r="WXW92" s="18"/>
      <c r="WYG92" s="18"/>
      <c r="WYQ92" s="18"/>
      <c r="WZA92" s="18"/>
      <c r="WZK92" s="18"/>
      <c r="WZU92" s="18"/>
      <c r="XAE92" s="18"/>
      <c r="XAO92" s="18"/>
      <c r="XAY92" s="18"/>
      <c r="XBI92" s="18"/>
      <c r="XBS92" s="18"/>
      <c r="XCC92" s="18"/>
      <c r="XCM92" s="18"/>
      <c r="XCW92" s="18"/>
      <c r="XDG92" s="18"/>
      <c r="XDQ92" s="18"/>
      <c r="XEA92" s="18"/>
      <c r="XEK92" s="18"/>
      <c r="XEU92" s="18"/>
    </row>
  </sheetData>
  <sheetProtection formatCells="0" insertHyperlinks="0" autoFilter="0"/>
  <mergeCells count="3">
    <mergeCell ref="A1:B1"/>
    <mergeCell ref="A2:H2"/>
    <mergeCell ref="A4:H4"/>
  </mergeCells>
  <dataValidations count="2">
    <dataValidation type="list" allowBlank="1" showErrorMessage="1" errorTitle="错误提示" error="请输入下拉列表中的值" sqref="C1:C34 C69:C91 C93:C1048576" errorStyle="information">
      <formula1>"男,女"</formula1>
    </dataValidation>
    <dataValidation type="list" allowBlank="1" showErrorMessage="1" errorTitle="错误提示" error="请输入下拉列表中的值" sqref="D1:D34 D69:D91 D93:D1048576" errorStyle="information">
      <formula1>"乡村全科执业助理医师,执业助理医师,执业医师"</formula1>
    </dataValidation>
  </dataValidations>
  <pageMargins left="0.432638888888889" right="0.236111111111111" top="0.472222222222222" bottom="0.550694444444444" header="0.432638888888889" footer="0.5"/>
  <pageSetup paperSize="9" scale="72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宏伟</cp:lastModifiedBy>
  <dcterms:created xsi:type="dcterms:W3CDTF">2024-08-09T07:55:00Z</dcterms:created>
  <dcterms:modified xsi:type="dcterms:W3CDTF">2025-01-23T08:26:49Z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D2D65700D3FA15F26D28B36659FA817C_41</vt:lpwstr>
  </property>
  <property fmtid="{D5CDD505-2E9C-101B-9397-08002B2CF9AE}" pid="3" name="KSOProductBuildVer">
    <vt:lpwstr>2052-12.1.0.19770</vt:lpwstr>
  </property>
</Properties>
</file>